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035" windowHeight="9585" tabRatio="861" activeTab="0"/>
  </bookViews>
  <sheets>
    <sheet name="様式１号" sheetId="1" r:id="rId1"/>
    <sheet name="様式１号－（２）" sheetId="2" r:id="rId2"/>
    <sheet name="様式２号" sheetId="3" r:id="rId3"/>
    <sheet name="様式２号 (説明)" sheetId="4" r:id="rId4"/>
  </sheets>
  <definedNames>
    <definedName name="_xlnm.Print_Area" localSheetId="0">'様式１号'!$A$1:$BF$42</definedName>
    <definedName name="_xlnm.Print_Area" localSheetId="1">'様式１号－（２）'!$A$1:$BA$55</definedName>
  </definedNames>
  <calcPr fullCalcOnLoad="1"/>
</workbook>
</file>

<file path=xl/sharedStrings.xml><?xml version="1.0" encoding="utf-8"?>
<sst xmlns="http://schemas.openxmlformats.org/spreadsheetml/2006/main" count="187" uniqueCount="152">
  <si>
    <t>様式１号</t>
  </si>
  <si>
    <t>印</t>
  </si>
  <si>
    <t>代表者(学校長)名</t>
  </si>
  <si>
    <t>記</t>
  </si>
  <si>
    <t>申請金額</t>
  </si>
  <si>
    <t>円</t>
  </si>
  <si>
    <t>普通
当座</t>
  </si>
  <si>
    <t>神栖市社会福祉協議会</t>
  </si>
  <si>
    <t xml:space="preserve">団体(学校)の名称 </t>
  </si>
  <si>
    <t>上記の件について、下記の通り申請します。</t>
  </si>
  <si>
    <t>１．申 請 金 額</t>
  </si>
  <si>
    <t>金</t>
  </si>
  <si>
    <t>＜申請金額内訳＞</t>
  </si>
  <si>
    <t>ア．ボランティアグループ活動費助成</t>
  </si>
  <si>
    <t>２．助成金交付</t>
  </si>
  <si>
    <t>銀行</t>
  </si>
  <si>
    <t>支店</t>
  </si>
  <si>
    <t>口座番号</t>
  </si>
  <si>
    <t>様式２号</t>
  </si>
  <si>
    <t>１．収入の部</t>
  </si>
  <si>
    <t>単位：円</t>
  </si>
  <si>
    <t>１．市社協助成金</t>
  </si>
  <si>
    <t>２．県基金助成金</t>
  </si>
  <si>
    <t>３．会費</t>
  </si>
  <si>
    <t>予　算　額</t>
  </si>
  <si>
    <t>科　　　目</t>
  </si>
  <si>
    <t>合　　　　計</t>
  </si>
  <si>
    <t>２．支出の部</t>
  </si>
  <si>
    <t>１．会議費</t>
  </si>
  <si>
    <t>２．備品費</t>
  </si>
  <si>
    <t>３．消耗品費</t>
  </si>
  <si>
    <t>４．印刷製本費</t>
  </si>
  <si>
    <t>５．通信運搬費</t>
  </si>
  <si>
    <t>６．旅費</t>
  </si>
  <si>
    <t>７．賃借料</t>
  </si>
  <si>
    <t>８．報償費</t>
  </si>
  <si>
    <t>９．研修会費</t>
  </si>
  <si>
    <t>12．</t>
  </si>
  <si>
    <t>13．</t>
  </si>
  <si>
    <t>14．予備費</t>
  </si>
  <si>
    <t>３．収入支出差引余剰金</t>
  </si>
  <si>
    <t>円</t>
  </si>
  <si>
    <t>代表者名</t>
  </si>
  <si>
    <t>団体の名称</t>
  </si>
  <si>
    <t>事業の内容</t>
  </si>
  <si>
    <t>事業費の財源内訳（円）</t>
  </si>
  <si>
    <t>添付書類</t>
  </si>
  <si>
    <t>⑤ 研修会の開催案内、開催要項等。会場までの交通費計算書（研修会等参加費申請時のみ）</t>
  </si>
  <si>
    <t>№</t>
  </si>
  <si>
    <t>口座名義</t>
  </si>
  <si>
    <t>振 込 先</t>
  </si>
  <si>
    <t>住　　所</t>
  </si>
  <si>
    <t>６．補助金</t>
  </si>
  <si>
    <t>５．寄付金</t>
  </si>
  <si>
    <t>４．参加者負担金</t>
  </si>
  <si>
    <t>７．事業収入</t>
  </si>
  <si>
    <t>８．前期繰越金</t>
  </si>
  <si>
    <t>９．</t>
  </si>
  <si>
    <t>11．活動費</t>
  </si>
  <si>
    <t>10．負担金</t>
  </si>
  <si>
    <t xml:space="preserve">団体名 </t>
  </si>
  <si>
    <t>代表者名</t>
  </si>
  <si>
    <t>オ．先駆的事業助成(当事者活動)</t>
  </si>
  <si>
    <t>エ．先駆的事業助成(サロン活動)</t>
  </si>
  <si>
    <t>茨城県ボランティア基金へ助成申請している団体は、その申請金額。</t>
  </si>
  <si>
    <t>会員から徴収する会費の総額。</t>
  </si>
  <si>
    <t>団体に対する寄付金。</t>
  </si>
  <si>
    <t>前年度に繰り越した金額。</t>
  </si>
  <si>
    <t>その他に収入を見込む場合は、具体的な科目名を付して予算額を記入。</t>
  </si>
  <si>
    <t>本助成金の申請金額を記入。（様式１号：申請金額と同額）</t>
  </si>
  <si>
    <t>２.県基金助成金</t>
  </si>
  <si>
    <t>３.会費</t>
  </si>
  <si>
    <t>４.参加者負担金</t>
  </si>
  <si>
    <t>５.寄付金</t>
  </si>
  <si>
    <t>６.補助金</t>
  </si>
  <si>
    <t>７.事業収入</t>
  </si>
  <si>
    <t>８.前期繰越金</t>
  </si>
  <si>
    <t>１.会議費</t>
  </si>
  <si>
    <t>２.備品費</t>
  </si>
  <si>
    <t>３.消耗品費</t>
  </si>
  <si>
    <t>４.印刷製本費</t>
  </si>
  <si>
    <t>５.通信運搬費</t>
  </si>
  <si>
    <t>６.旅費</t>
  </si>
  <si>
    <t>７.賃借料</t>
  </si>
  <si>
    <t>８.報償費</t>
  </si>
  <si>
    <t>９.研修会費</t>
  </si>
  <si>
    <t>10.負担金</t>
  </si>
  <si>
    <t>11.活動費</t>
  </si>
  <si>
    <t>14.予備費</t>
  </si>
  <si>
    <t>９.</t>
  </si>
  <si>
    <t>12.</t>
  </si>
  <si>
    <t>13.</t>
  </si>
  <si>
    <t>１.市社協助成金</t>
  </si>
  <si>
    <t>※収入合計が「１.市社協助成金」の２倍以上でない場合、助成金は減額となります。</t>
  </si>
  <si>
    <t>活動に必要な機材、あるいはユニフォーム・エプロン等を整備するための費用。</t>
  </si>
  <si>
    <t>活動に必要な事務用品、消耗雑品等の購入費用。</t>
  </si>
  <si>
    <t>チラシ発行、資料印刷、コピー使用料など。</t>
  </si>
  <si>
    <t>活動に伴う会員の交通費やガソリン代など（会則で定めるものに限る）</t>
  </si>
  <si>
    <t>活動に伴う郵便料金、電話料金、物品の搬送費用など。</t>
  </si>
  <si>
    <t>会議室やホール等の使用料、バス・レンタカー等の借上料。</t>
  </si>
  <si>
    <t>外部講師への謝礼金など。</t>
  </si>
  <si>
    <t>団体が自主的に行うボランティア事業の運営費（飲食代を除く）。</t>
  </si>
  <si>
    <t>団体定例会開催費。事業実施時や懇親会等の飲食代など。</t>
  </si>
  <si>
    <t>その他に支出を見込む場合は、具体的な科目名を付して予算額を記入。</t>
  </si>
  <si>
    <t>＜記入のてびき＞</t>
  </si>
  <si>
    <t>不測時の対応のため確保したい時に予算額を記入。</t>
  </si>
  <si>
    <t>（収入合計－支出合計。マイナスとならないように。）</t>
  </si>
  <si>
    <t>会費とは別に、会員から徴収する負担金（研修参加、懇親会等）。</t>
  </si>
  <si>
    <t>団体に対する市や県からの補助金。「備考」欄に補助金の具体的名称を記入。</t>
  </si>
  <si>
    <t>団体活動に必要な知識･技術習得のための教材購入、研修に使う費用。</t>
  </si>
  <si>
    <t>団体活動に伴う収入。事業参加費、バザー、フリーマーケット売上など。</t>
  </si>
  <si>
    <t>自団体以外への支払う会費等。</t>
  </si>
  <si>
    <t>（例：慶弔費、保険掛け金）</t>
  </si>
  <si>
    <t>助成申請書</t>
  </si>
  <si>
    <t>・口座振込にて（下表に必要事項を記載）</t>
  </si>
  <si>
    <t>会費</t>
  </si>
  <si>
    <t>市町村社協
助成金</t>
  </si>
  <si>
    <t>事業の参加予定人員（人）</t>
  </si>
  <si>
    <t xml:space="preserve"> 運営者、参加者の人数を分け、事業</t>
  </si>
  <si>
    <t xml:space="preserve"> ごとに記載</t>
  </si>
  <si>
    <t>先駆的事業への取組・活動資機材の整備</t>
  </si>
  <si>
    <t xml:space="preserve"> 申請事業名及び内容（具体的に。活動資機材の場合は名称、使用目的等）</t>
  </si>
  <si>
    <t>所   在   地</t>
  </si>
  <si>
    <t>連   絡   先</t>
  </si>
  <si>
    <t>様式１号－（２）</t>
  </si>
  <si>
    <t>負担金</t>
  </si>
  <si>
    <t>① 神栖市社協福祉活動基金申請にかかる収入支出予算書（様式２号）</t>
  </si>
  <si>
    <t>② 団体の規約もしくは会則等（団体の設立・活動の趣旨を記載したもの）</t>
  </si>
  <si>
    <t>　※ ②、③、④については団体の総会資料等に同内容の記載があれば代用可</t>
  </si>
  <si>
    <t>⑤ 資機材整備にかかる見積書（活動資機材整備費申請時のみ）</t>
  </si>
  <si>
    <t>合　　　　計</t>
  </si>
  <si>
    <t>＜代表者印の押印をお忘れなく＞</t>
  </si>
  <si>
    <t>社会福祉
法　　人</t>
  </si>
  <si>
    <t>円也</t>
  </si>
  <si>
    <t>上記の件について、下記の通り申請します。</t>
  </si>
  <si>
    <t>※アについては別添様式１号－(１)，様式２号及び所定の書類を添付</t>
  </si>
  <si>
    <t>フリガナ</t>
  </si>
  <si>
    <r>
      <t>合計</t>
    </r>
    <r>
      <rPr>
        <sz val="10"/>
        <rFont val="ＭＳ Ｐ明朝"/>
        <family val="1"/>
      </rPr>
      <t xml:space="preserve">
(事業費総額)</t>
    </r>
  </si>
  <si>
    <t>ウ．ボランティア協力校活動費助成</t>
  </si>
  <si>
    <t>　ウについては別添様式１号－(３)，様式２号及び所定の書類を添付</t>
  </si>
  <si>
    <t>積　算　明　細</t>
  </si>
  <si>
    <t>会長　石田　進様</t>
  </si>
  <si>
    <t>キ．活動資機材の整備</t>
  </si>
  <si>
    <t>　エ、オ、カ、キについては別添様式１号－(２)，様式２号及び所定</t>
  </si>
  <si>
    <t>　の書類を添付</t>
  </si>
  <si>
    <t>カ．先駆的事業助成(生活支援活動)</t>
  </si>
  <si>
    <t>令和３年　　月　　日</t>
  </si>
  <si>
    <t>令和３年度　神栖市社会福祉協議会福祉活動基金 助成申請書</t>
  </si>
  <si>
    <t>　　　　令和３年度　神栖市社会福祉協議会福祉活動基金　　　</t>
  </si>
  <si>
    <t>③ 　〃　令和２年度事業報告書及び収支決算書</t>
  </si>
  <si>
    <t>④ 　〃　令和３年度事業計画書及び収支予算書</t>
  </si>
  <si>
    <t>神栖市社会福祉協議会福祉活動基金申請にかかる令和３年度収入支出予算書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</si>
</sst>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\ @"/>
    <numFmt numFmtId="178" formatCode="&quot;¥&quot;#,##0_);[Red]\(&quot;¥&quot;#,##0\)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Ｐ明朝"/>
      <family val="1"/>
    </font>
    <font>
      <sz val="10"/>
      <name val="Arial"/>
      <family val="2"/>
    </font>
    <font>
      <sz val="10.5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10"/>
      <color indexed="10"/>
      <name val="ＭＳ 明朝"/>
      <family val="1"/>
    </font>
    <font>
      <b/>
      <sz val="10"/>
      <color indexed="10"/>
      <name val="ＭＳ 明朝"/>
      <family val="1"/>
    </font>
    <font>
      <sz val="9.5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  <font>
      <sz val="10"/>
      <color rgb="FFFF0000"/>
      <name val="ＭＳ 明朝"/>
      <family val="1"/>
    </font>
    <font>
      <b/>
      <sz val="10"/>
      <color rgb="FFFF0000"/>
      <name val="ＭＳ 明朝"/>
      <family val="1"/>
    </font>
    <font>
      <sz val="9.5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hair"/>
    </border>
    <border>
      <left/>
      <right/>
      <top style="hair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8" fillId="0" borderId="0">
      <alignment/>
      <protection/>
    </xf>
    <xf numFmtId="0" fontId="51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2" fillId="0" borderId="0" xfId="0" applyFont="1" applyAlignment="1">
      <alignment horizontal="right"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0" fillId="0" borderId="10" xfId="0" applyFont="1" applyBorder="1" applyAlignment="1">
      <alignment vertical="center"/>
    </xf>
    <xf numFmtId="177" fontId="10" fillId="0" borderId="20" xfId="0" applyNumberFormat="1" applyFont="1" applyBorder="1" applyAlignment="1">
      <alignment vertical="center"/>
    </xf>
    <xf numFmtId="177" fontId="10" fillId="0" borderId="21" xfId="0" applyNumberFormat="1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177" fontId="10" fillId="0" borderId="0" xfId="0" applyNumberFormat="1" applyFont="1" applyAlignment="1">
      <alignment vertical="center"/>
    </xf>
    <xf numFmtId="0" fontId="10" fillId="0" borderId="22" xfId="0" applyFont="1" applyBorder="1" applyAlignment="1">
      <alignment horizontal="center" vertical="center"/>
    </xf>
    <xf numFmtId="0" fontId="10" fillId="0" borderId="20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0" fillId="0" borderId="1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11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 vertical="center"/>
    </xf>
    <xf numFmtId="177" fontId="10" fillId="0" borderId="15" xfId="0" applyNumberFormat="1" applyFont="1" applyBorder="1" applyAlignment="1">
      <alignment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distributed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distributed" vertical="center"/>
    </xf>
    <xf numFmtId="0" fontId="10" fillId="0" borderId="21" xfId="0" applyFont="1" applyBorder="1" applyAlignment="1">
      <alignment horizontal="right" vertical="center"/>
    </xf>
    <xf numFmtId="0" fontId="10" fillId="0" borderId="28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horizontal="distributed" vertical="center" wrapText="1"/>
    </xf>
    <xf numFmtId="0" fontId="10" fillId="0" borderId="0" xfId="0" applyFont="1" applyAlignment="1">
      <alignment horizontal="distributed" vertical="center" wrapText="1"/>
    </xf>
    <xf numFmtId="0" fontId="9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3" fillId="0" borderId="12" xfId="0" applyFont="1" applyBorder="1" applyAlignment="1">
      <alignment horizontal="distributed" vertical="center" wrapText="1"/>
    </xf>
    <xf numFmtId="0" fontId="13" fillId="0" borderId="12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10" xfId="0" applyFont="1" applyBorder="1" applyAlignment="1">
      <alignment horizontal="distributed" vertical="center"/>
    </xf>
    <xf numFmtId="0" fontId="12" fillId="0" borderId="12" xfId="0" applyFont="1" applyBorder="1" applyAlignment="1">
      <alignment horizontal="distributed" vertical="center" wrapText="1"/>
    </xf>
    <xf numFmtId="49" fontId="10" fillId="0" borderId="29" xfId="0" applyNumberFormat="1" applyFont="1" applyBorder="1" applyAlignment="1">
      <alignment horizontal="left" vertical="center" shrinkToFit="1"/>
    </xf>
    <xf numFmtId="176" fontId="10" fillId="0" borderId="29" xfId="0" applyNumberFormat="1" applyFont="1" applyBorder="1" applyAlignment="1">
      <alignment horizontal="right" vertical="center"/>
    </xf>
    <xf numFmtId="0" fontId="10" fillId="0" borderId="29" xfId="0" applyFont="1" applyBorder="1" applyAlignment="1">
      <alignment horizontal="left" vertical="center"/>
    </xf>
    <xf numFmtId="0" fontId="10" fillId="0" borderId="29" xfId="0" applyFont="1" applyBorder="1" applyAlignment="1">
      <alignment horizontal="center" vertical="center"/>
    </xf>
    <xf numFmtId="0" fontId="10" fillId="0" borderId="10" xfId="0" applyFont="1" applyBorder="1" applyAlignment="1">
      <alignment horizontal="distributed" vertical="center"/>
    </xf>
    <xf numFmtId="49" fontId="10" fillId="0" borderId="29" xfId="0" applyNumberFormat="1" applyFont="1" applyBorder="1" applyAlignment="1">
      <alignment horizontal="center" vertical="center" shrinkToFit="1"/>
    </xf>
    <xf numFmtId="49" fontId="10" fillId="0" borderId="29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49" fontId="10" fillId="0" borderId="2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left" vertical="center"/>
    </xf>
    <xf numFmtId="176" fontId="5" fillId="0" borderId="29" xfId="0" applyNumberFormat="1" applyFont="1" applyBorder="1" applyAlignment="1">
      <alignment horizontal="right" vertical="center"/>
    </xf>
    <xf numFmtId="177" fontId="55" fillId="0" borderId="29" xfId="0" applyNumberFormat="1" applyFont="1" applyBorder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49" fontId="3" fillId="0" borderId="2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85725</xdr:colOff>
      <xdr:row>4</xdr:row>
      <xdr:rowOff>0</xdr:rowOff>
    </xdr:from>
    <xdr:to>
      <xdr:col>38</xdr:col>
      <xdr:colOff>114300</xdr:colOff>
      <xdr:row>5</xdr:row>
      <xdr:rowOff>0</xdr:rowOff>
    </xdr:to>
    <xdr:sp>
      <xdr:nvSpPr>
        <xdr:cNvPr id="1" name="大かっこ 2"/>
        <xdr:cNvSpPr>
          <a:spLocks/>
        </xdr:cNvSpPr>
      </xdr:nvSpPr>
      <xdr:spPr>
        <a:xfrm>
          <a:off x="1695450" y="904875"/>
          <a:ext cx="312420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2"/>
  <sheetViews>
    <sheetView tabSelected="1" view="pageBreakPreview" zoomScaleSheetLayoutView="100" zoomScalePageLayoutView="0" workbookViewId="0" topLeftCell="A1">
      <selection activeCell="BH8" sqref="BH8"/>
    </sheetView>
  </sheetViews>
  <sheetFormatPr defaultColWidth="9.00390625" defaultRowHeight="13.5"/>
  <cols>
    <col min="1" max="58" width="1.4921875" style="36" customWidth="1"/>
    <col min="59" max="16384" width="9.00390625" style="36" customWidth="1"/>
  </cols>
  <sheetData>
    <row r="1" ht="19.5" customHeight="1">
      <c r="A1" s="36" t="s">
        <v>0</v>
      </c>
    </row>
    <row r="2" ht="19.5" customHeight="1">
      <c r="BF2" s="37" t="s">
        <v>146</v>
      </c>
    </row>
    <row r="3" ht="10.5" customHeight="1"/>
    <row r="4" spans="1:58" ht="19.5" customHeight="1">
      <c r="A4" s="74" t="s">
        <v>147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</row>
    <row r="5" ht="9.75" customHeight="1"/>
    <row r="6" spans="1:19" ht="19.5" customHeight="1">
      <c r="A6" s="75" t="s">
        <v>132</v>
      </c>
      <c r="B6" s="75"/>
      <c r="C6" s="75"/>
      <c r="D6" s="75"/>
      <c r="E6" s="76" t="s">
        <v>7</v>
      </c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</row>
    <row r="7" spans="1:19" ht="19.5" customHeight="1">
      <c r="A7" s="77" t="s">
        <v>141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</row>
    <row r="8" ht="24" customHeight="1">
      <c r="AB8" s="36" t="s">
        <v>8</v>
      </c>
    </row>
    <row r="9" spans="28:57" ht="24" customHeight="1">
      <c r="AB9" s="36" t="s">
        <v>2</v>
      </c>
      <c r="BE9" s="36" t="s">
        <v>1</v>
      </c>
    </row>
    <row r="10" ht="24" customHeight="1">
      <c r="AB10" s="36" t="s">
        <v>122</v>
      </c>
    </row>
    <row r="11" ht="24" customHeight="1">
      <c r="AB11" s="36" t="s">
        <v>123</v>
      </c>
    </row>
    <row r="12" ht="12.75" customHeight="1"/>
    <row r="13" ht="19.5" customHeight="1">
      <c r="A13" s="36" t="s">
        <v>9</v>
      </c>
    </row>
    <row r="14" ht="9.75" customHeight="1"/>
    <row r="15" spans="1:58" ht="19.5" customHeight="1">
      <c r="A15" s="76" t="s">
        <v>3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</row>
    <row r="16" ht="9.75" customHeight="1"/>
    <row r="17" spans="2:62" ht="19.5" customHeight="1">
      <c r="B17" s="36" t="s">
        <v>10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 t="s">
        <v>11</v>
      </c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 t="s">
        <v>133</v>
      </c>
      <c r="AG17" s="39"/>
      <c r="AH17" s="39"/>
      <c r="AI17" s="39"/>
      <c r="BJ17" s="39"/>
    </row>
    <row r="18" ht="15" customHeight="1"/>
    <row r="19" ht="19.5" customHeight="1">
      <c r="C19" s="36" t="s">
        <v>12</v>
      </c>
    </row>
    <row r="20" spans="5:55" ht="27" customHeight="1">
      <c r="E20" s="36" t="s">
        <v>13</v>
      </c>
      <c r="AF20" s="40" t="s">
        <v>4</v>
      </c>
      <c r="AG20" s="41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 t="s">
        <v>5</v>
      </c>
      <c r="BC20" s="43"/>
    </row>
    <row r="21" spans="30:33" ht="12.75" customHeight="1">
      <c r="AD21" s="44"/>
      <c r="AE21" s="44"/>
      <c r="AF21" s="44"/>
      <c r="AG21" s="44"/>
    </row>
    <row r="22" spans="5:55" ht="27" customHeight="1">
      <c r="E22" s="36" t="s">
        <v>138</v>
      </c>
      <c r="AF22" s="40" t="s">
        <v>4</v>
      </c>
      <c r="AG22" s="41"/>
      <c r="AH22" s="42"/>
      <c r="AI22" s="42"/>
      <c r="AJ22" s="42"/>
      <c r="AK22" s="42"/>
      <c r="AL22" s="42"/>
      <c r="AM22" s="42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42" t="s">
        <v>5</v>
      </c>
      <c r="BC22" s="43"/>
    </row>
    <row r="23" spans="30:33" ht="12.75" customHeight="1">
      <c r="AD23" s="44"/>
      <c r="AE23" s="44"/>
      <c r="AF23" s="44"/>
      <c r="AG23" s="44"/>
    </row>
    <row r="24" spans="5:55" ht="27" customHeight="1">
      <c r="E24" s="36" t="s">
        <v>63</v>
      </c>
      <c r="AF24" s="40" t="s">
        <v>4</v>
      </c>
      <c r="AG24" s="41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 t="s">
        <v>5</v>
      </c>
      <c r="BC24" s="43"/>
    </row>
    <row r="25" spans="30:33" ht="12.75" customHeight="1">
      <c r="AD25" s="44"/>
      <c r="AE25" s="44"/>
      <c r="AF25" s="44"/>
      <c r="AG25" s="44"/>
    </row>
    <row r="26" spans="5:55" ht="27" customHeight="1">
      <c r="E26" s="36" t="s">
        <v>62</v>
      </c>
      <c r="AF26" s="40" t="s">
        <v>4</v>
      </c>
      <c r="AG26" s="41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 t="s">
        <v>5</v>
      </c>
      <c r="BC26" s="43"/>
    </row>
    <row r="27" ht="12.75" customHeight="1">
      <c r="AE27" s="64"/>
    </row>
    <row r="28" spans="5:55" ht="27" customHeight="1">
      <c r="E28" s="36" t="s">
        <v>145</v>
      </c>
      <c r="AA28" s="64"/>
      <c r="AE28" s="68"/>
      <c r="AF28" s="40" t="s">
        <v>4</v>
      </c>
      <c r="AG28" s="41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 t="s">
        <v>5</v>
      </c>
      <c r="BC28" s="43"/>
    </row>
    <row r="29" ht="12.75" customHeight="1">
      <c r="AE29" s="64"/>
    </row>
    <row r="30" spans="5:55" ht="27" customHeight="1">
      <c r="E30" s="36" t="s">
        <v>142</v>
      </c>
      <c r="AA30" s="64"/>
      <c r="AE30" s="68"/>
      <c r="AF30" s="40" t="s">
        <v>4</v>
      </c>
      <c r="AG30" s="41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 t="s">
        <v>5</v>
      </c>
      <c r="BC30" s="43"/>
    </row>
    <row r="31" ht="15" customHeight="1">
      <c r="AE31" s="64"/>
    </row>
    <row r="32" ht="19.5" customHeight="1">
      <c r="J32" s="36" t="s">
        <v>135</v>
      </c>
    </row>
    <row r="33" ht="19.5" customHeight="1">
      <c r="J33" s="36" t="s">
        <v>139</v>
      </c>
    </row>
    <row r="34" ht="19.5" customHeight="1">
      <c r="J34" s="36" t="s">
        <v>143</v>
      </c>
    </row>
    <row r="35" ht="19.5" customHeight="1">
      <c r="J35" s="36" t="s">
        <v>144</v>
      </c>
    </row>
    <row r="36" ht="11.25" customHeight="1"/>
    <row r="37" spans="2:13" ht="18" customHeight="1">
      <c r="B37" s="36" t="s">
        <v>14</v>
      </c>
      <c r="M37" s="36" t="s">
        <v>114</v>
      </c>
    </row>
    <row r="38" ht="9" customHeight="1"/>
    <row r="39" spans="5:58" ht="36" customHeight="1">
      <c r="E39" s="82" t="s">
        <v>50</v>
      </c>
      <c r="F39" s="83"/>
      <c r="G39" s="83"/>
      <c r="H39" s="83"/>
      <c r="I39" s="83"/>
      <c r="J39" s="83"/>
      <c r="K39" s="84"/>
      <c r="L39" s="46"/>
      <c r="M39" s="42"/>
      <c r="N39" s="42"/>
      <c r="O39" s="42"/>
      <c r="P39" s="42"/>
      <c r="Q39" s="42"/>
      <c r="R39" s="83" t="s">
        <v>15</v>
      </c>
      <c r="S39" s="83"/>
      <c r="T39" s="83"/>
      <c r="U39" s="42"/>
      <c r="V39" s="42"/>
      <c r="W39" s="42"/>
      <c r="X39" s="42"/>
      <c r="Y39" s="42"/>
      <c r="Z39" s="42"/>
      <c r="AA39" s="42"/>
      <c r="AB39" s="83" t="s">
        <v>16</v>
      </c>
      <c r="AC39" s="83"/>
      <c r="AD39" s="83"/>
      <c r="AE39" s="45"/>
      <c r="AF39" s="82" t="s">
        <v>17</v>
      </c>
      <c r="AG39" s="83"/>
      <c r="AH39" s="83"/>
      <c r="AI39" s="83"/>
      <c r="AJ39" s="83"/>
      <c r="AK39" s="84"/>
      <c r="AL39" s="69" t="s">
        <v>6</v>
      </c>
      <c r="AM39" s="70"/>
      <c r="AN39" s="70"/>
      <c r="AO39" s="70"/>
      <c r="AP39" s="70"/>
      <c r="AQ39" s="42" t="s">
        <v>48</v>
      </c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3"/>
    </row>
    <row r="40" spans="5:58" ht="18.75" customHeight="1">
      <c r="E40" s="71" t="s">
        <v>136</v>
      </c>
      <c r="F40" s="72"/>
      <c r="G40" s="72"/>
      <c r="H40" s="72"/>
      <c r="I40" s="72"/>
      <c r="J40" s="72"/>
      <c r="K40" s="73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8"/>
    </row>
    <row r="41" spans="5:58" ht="33.75" customHeight="1">
      <c r="E41" s="79" t="s">
        <v>49</v>
      </c>
      <c r="F41" s="80"/>
      <c r="G41" s="80"/>
      <c r="H41" s="80"/>
      <c r="I41" s="80"/>
      <c r="J41" s="80"/>
      <c r="K41" s="81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50"/>
    </row>
    <row r="42" spans="5:58" ht="33.75" customHeight="1">
      <c r="E42" s="82" t="s">
        <v>51</v>
      </c>
      <c r="F42" s="83"/>
      <c r="G42" s="83"/>
      <c r="H42" s="83"/>
      <c r="I42" s="83"/>
      <c r="J42" s="83"/>
      <c r="K42" s="84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3"/>
    </row>
    <row r="43" ht="19.5" customHeight="1"/>
  </sheetData>
  <sheetProtection/>
  <mergeCells count="14">
    <mergeCell ref="E41:K41"/>
    <mergeCell ref="E42:K42"/>
    <mergeCell ref="E39:K39"/>
    <mergeCell ref="R39:T39"/>
    <mergeCell ref="AB39:AD39"/>
    <mergeCell ref="AF39:AK39"/>
    <mergeCell ref="AL39:AP39"/>
    <mergeCell ref="E40:K40"/>
    <mergeCell ref="A4:BF4"/>
    <mergeCell ref="A6:D6"/>
    <mergeCell ref="E6:S6"/>
    <mergeCell ref="A7:S7"/>
    <mergeCell ref="A15:BF15"/>
    <mergeCell ref="AN22:BA22"/>
  </mergeCells>
  <printOptions/>
  <pageMargins left="0.7874015748031497" right="0.7874015748031497" top="0.7874015748031497" bottom="0.6692913385826772" header="0.5118110236220472" footer="0.3937007874015748"/>
  <pageSetup firstPageNumber="10" useFirstPageNumber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55"/>
  <sheetViews>
    <sheetView view="pageBreakPreview" zoomScaleSheetLayoutView="100" zoomScalePageLayoutView="0" workbookViewId="0" topLeftCell="A1">
      <selection activeCell="BD44" sqref="BD44"/>
    </sheetView>
  </sheetViews>
  <sheetFormatPr defaultColWidth="9.00390625" defaultRowHeight="13.5"/>
  <cols>
    <col min="1" max="53" width="1.625" style="6" customWidth="1"/>
    <col min="54" max="16384" width="9.00390625" style="6" customWidth="1"/>
  </cols>
  <sheetData>
    <row r="1" spans="1:53" s="34" customFormat="1" ht="17.25" customHeight="1">
      <c r="A1" s="36" t="s">
        <v>124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</row>
    <row r="2" spans="1:53" s="34" customFormat="1" ht="17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7" t="s">
        <v>146</v>
      </c>
    </row>
    <row r="3" spans="1:53" s="34" customFormat="1" ht="17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</row>
    <row r="4" spans="1:53" s="4" customFormat="1" ht="19.5" customHeight="1">
      <c r="A4" s="85" t="s">
        <v>148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</row>
    <row r="5" spans="1:53" s="4" customFormat="1" ht="19.5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74" t="s">
        <v>120</v>
      </c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51"/>
      <c r="AO5" s="51" t="s">
        <v>113</v>
      </c>
      <c r="AP5" s="51"/>
      <c r="AQ5" s="36"/>
      <c r="AR5" s="51"/>
      <c r="AS5" s="51"/>
      <c r="AT5" s="51"/>
      <c r="AU5" s="51"/>
      <c r="AV5" s="38"/>
      <c r="AW5" s="38"/>
      <c r="AX5" s="38"/>
      <c r="AY5" s="38"/>
      <c r="AZ5" s="38"/>
      <c r="BA5" s="38"/>
    </row>
    <row r="6" spans="1:53" s="34" customFormat="1" ht="17.2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</row>
    <row r="7" spans="1:53" s="34" customFormat="1" ht="27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87" t="s">
        <v>43</v>
      </c>
      <c r="AD7" s="87"/>
      <c r="AE7" s="87"/>
      <c r="AF7" s="87"/>
      <c r="AG7" s="87"/>
      <c r="AH7" s="87"/>
      <c r="AI7" s="87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</row>
    <row r="8" spans="1:53" s="34" customFormat="1" ht="27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88" t="s">
        <v>42</v>
      </c>
      <c r="AD8" s="88"/>
      <c r="AE8" s="88"/>
      <c r="AF8" s="88"/>
      <c r="AG8" s="88"/>
      <c r="AH8" s="88"/>
      <c r="AI8" s="88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 t="s">
        <v>1</v>
      </c>
      <c r="BA8" s="36"/>
    </row>
    <row r="9" s="34" customFormat="1" ht="15" customHeight="1"/>
    <row r="10" spans="1:2" s="34" customFormat="1" ht="15.75" customHeight="1">
      <c r="A10" s="36" t="s">
        <v>134</v>
      </c>
      <c r="B10" s="36"/>
    </row>
    <row r="11" s="34" customFormat="1" ht="15.75" customHeight="1"/>
    <row r="12" spans="1:53" s="34" customFormat="1" ht="15.75" customHeight="1">
      <c r="A12" s="89" t="s">
        <v>3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</row>
    <row r="13" spans="1:53" s="34" customFormat="1" ht="15.7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</row>
    <row r="14" spans="1:53" s="34" customFormat="1" ht="19.5" customHeight="1">
      <c r="A14" s="35"/>
      <c r="B14" s="82" t="s">
        <v>44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4"/>
      <c r="AJ14" s="82" t="s">
        <v>117</v>
      </c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4"/>
    </row>
    <row r="15" spans="1:53" s="4" customFormat="1" ht="12.75" customHeight="1">
      <c r="A15" s="5"/>
      <c r="B15" s="7" t="s">
        <v>121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9"/>
      <c r="AJ15" s="7" t="s">
        <v>118</v>
      </c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9"/>
    </row>
    <row r="16" spans="1:53" s="4" customFormat="1" ht="12.75" customHeight="1">
      <c r="A16" s="5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2"/>
      <c r="AJ16" s="10" t="s">
        <v>119</v>
      </c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2"/>
    </row>
    <row r="17" spans="1:53" s="4" customFormat="1" ht="12.75" customHeight="1">
      <c r="A17" s="5"/>
      <c r="B17" s="13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5"/>
      <c r="AJ17" s="10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2"/>
    </row>
    <row r="18" spans="1:53" s="4" customFormat="1" ht="12.75" customHeight="1">
      <c r="A18" s="5"/>
      <c r="B18" s="13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5"/>
      <c r="AJ18" s="10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2"/>
    </row>
    <row r="19" spans="1:53" s="4" customFormat="1" ht="12.75" customHeight="1">
      <c r="A19" s="5"/>
      <c r="B19" s="10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2"/>
      <c r="AJ19" s="10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2"/>
    </row>
    <row r="20" spans="1:53" s="4" customFormat="1" ht="12.75" customHeight="1">
      <c r="A20" s="5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2"/>
      <c r="AJ20" s="10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2"/>
    </row>
    <row r="21" spans="1:53" s="4" customFormat="1" ht="12.75" customHeight="1">
      <c r="A21" s="5"/>
      <c r="B21" s="10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2"/>
      <c r="AJ21" s="10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2"/>
    </row>
    <row r="22" spans="1:53" s="4" customFormat="1" ht="12.75" customHeight="1">
      <c r="A22" s="5"/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2"/>
      <c r="AJ22" s="10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2"/>
    </row>
    <row r="23" spans="1:53" s="4" customFormat="1" ht="12.75" customHeight="1">
      <c r="A23" s="5"/>
      <c r="B23" s="10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2"/>
      <c r="AJ23" s="10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2"/>
    </row>
    <row r="24" spans="1:53" s="4" customFormat="1" ht="12.75" customHeight="1">
      <c r="A24" s="5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2"/>
      <c r="AJ24" s="10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2"/>
    </row>
    <row r="25" spans="1:53" s="4" customFormat="1" ht="12.75" customHeight="1">
      <c r="A25" s="5"/>
      <c r="B25" s="10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2"/>
      <c r="AJ25" s="10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2"/>
    </row>
    <row r="26" spans="1:53" s="4" customFormat="1" ht="12.75" customHeight="1">
      <c r="A26" s="5"/>
      <c r="B26" s="13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2"/>
      <c r="AJ26" s="10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2"/>
    </row>
    <row r="27" spans="1:53" s="4" customFormat="1" ht="12.75" customHeight="1">
      <c r="A27" s="5"/>
      <c r="B27" s="13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5"/>
      <c r="AJ27" s="10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2"/>
    </row>
    <row r="28" spans="1:53" s="4" customFormat="1" ht="12.75" customHeight="1">
      <c r="A28" s="5"/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5"/>
      <c r="AJ28" s="10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2"/>
    </row>
    <row r="29" spans="1:53" s="4" customFormat="1" ht="6.75" customHeight="1">
      <c r="A29" s="5"/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5"/>
      <c r="AJ29" s="10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2"/>
    </row>
    <row r="30" spans="1:53" s="4" customFormat="1" ht="6" customHeight="1">
      <c r="A30" s="5"/>
      <c r="B30" s="13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5"/>
      <c r="AJ30" s="93" t="s">
        <v>45</v>
      </c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5"/>
    </row>
    <row r="31" spans="1:53" s="4" customFormat="1" ht="12.75" customHeight="1">
      <c r="A31" s="5"/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5"/>
      <c r="AJ31" s="99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1"/>
    </row>
    <row r="32" spans="1:53" s="4" customFormat="1" ht="12.75" customHeight="1">
      <c r="A32" s="5"/>
      <c r="B32" s="10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2"/>
      <c r="AJ32" s="52"/>
      <c r="AK32" s="102" t="s">
        <v>116</v>
      </c>
      <c r="AL32" s="103"/>
      <c r="AM32" s="103"/>
      <c r="AN32" s="103"/>
      <c r="AO32" s="103"/>
      <c r="AP32" s="103"/>
      <c r="AQ32" s="103"/>
      <c r="AR32" s="53"/>
      <c r="AS32" s="93"/>
      <c r="AT32" s="94"/>
      <c r="AU32" s="94"/>
      <c r="AV32" s="94"/>
      <c r="AW32" s="94"/>
      <c r="AX32" s="94"/>
      <c r="AY32" s="94"/>
      <c r="AZ32" s="94"/>
      <c r="BA32" s="95"/>
    </row>
    <row r="33" spans="1:53" s="4" customFormat="1" ht="12.75" customHeight="1">
      <c r="A33" s="5"/>
      <c r="B33" s="10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2"/>
      <c r="AJ33" s="54"/>
      <c r="AK33" s="104"/>
      <c r="AL33" s="104"/>
      <c r="AM33" s="104"/>
      <c r="AN33" s="104"/>
      <c r="AO33" s="104"/>
      <c r="AP33" s="104"/>
      <c r="AQ33" s="104"/>
      <c r="AR33" s="55"/>
      <c r="AS33" s="96"/>
      <c r="AT33" s="97"/>
      <c r="AU33" s="97"/>
      <c r="AV33" s="97"/>
      <c r="AW33" s="97"/>
      <c r="AX33" s="97"/>
      <c r="AY33" s="97"/>
      <c r="AZ33" s="97"/>
      <c r="BA33" s="98"/>
    </row>
    <row r="34" spans="1:53" s="4" customFormat="1" ht="12.75" customHeight="1">
      <c r="A34" s="5"/>
      <c r="B34" s="13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5"/>
      <c r="AJ34" s="56"/>
      <c r="AK34" s="105"/>
      <c r="AL34" s="105"/>
      <c r="AM34" s="105"/>
      <c r="AN34" s="105"/>
      <c r="AO34" s="105"/>
      <c r="AP34" s="105"/>
      <c r="AQ34" s="105"/>
      <c r="AR34" s="57"/>
      <c r="AS34" s="99"/>
      <c r="AT34" s="100"/>
      <c r="AU34" s="100"/>
      <c r="AV34" s="100"/>
      <c r="AW34" s="100"/>
      <c r="AX34" s="100"/>
      <c r="AY34" s="100"/>
      <c r="AZ34" s="100"/>
      <c r="BA34" s="101"/>
    </row>
    <row r="35" spans="1:53" s="4" customFormat="1" ht="12.75" customHeight="1">
      <c r="A35" s="5"/>
      <c r="B35" s="13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5"/>
      <c r="AJ35" s="58"/>
      <c r="AK35" s="90" t="s">
        <v>115</v>
      </c>
      <c r="AL35" s="90"/>
      <c r="AM35" s="90"/>
      <c r="AN35" s="90"/>
      <c r="AO35" s="90"/>
      <c r="AP35" s="90"/>
      <c r="AQ35" s="90"/>
      <c r="AR35" s="59"/>
      <c r="AS35" s="93"/>
      <c r="AT35" s="94"/>
      <c r="AU35" s="94"/>
      <c r="AV35" s="94"/>
      <c r="AW35" s="94"/>
      <c r="AX35" s="94"/>
      <c r="AY35" s="94"/>
      <c r="AZ35" s="94"/>
      <c r="BA35" s="95"/>
    </row>
    <row r="36" spans="1:53" s="4" customFormat="1" ht="12.75" customHeight="1">
      <c r="A36" s="5"/>
      <c r="B36" s="1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15"/>
      <c r="AJ36" s="60"/>
      <c r="AK36" s="91"/>
      <c r="AL36" s="91"/>
      <c r="AM36" s="91"/>
      <c r="AN36" s="91"/>
      <c r="AO36" s="91"/>
      <c r="AP36" s="91"/>
      <c r="AQ36" s="91"/>
      <c r="AR36" s="61"/>
      <c r="AS36" s="96"/>
      <c r="AT36" s="97"/>
      <c r="AU36" s="97"/>
      <c r="AV36" s="97"/>
      <c r="AW36" s="97"/>
      <c r="AX36" s="97"/>
      <c r="AY36" s="97"/>
      <c r="AZ36" s="97"/>
      <c r="BA36" s="98"/>
    </row>
    <row r="37" spans="1:53" s="4" customFormat="1" ht="12.75" customHeight="1">
      <c r="A37" s="5"/>
      <c r="B37" s="10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2"/>
      <c r="AJ37" s="62"/>
      <c r="AK37" s="92"/>
      <c r="AL37" s="92"/>
      <c r="AM37" s="92"/>
      <c r="AN37" s="92"/>
      <c r="AO37" s="92"/>
      <c r="AP37" s="92"/>
      <c r="AQ37" s="92"/>
      <c r="AR37" s="63"/>
      <c r="AS37" s="99"/>
      <c r="AT37" s="100"/>
      <c r="AU37" s="100"/>
      <c r="AV37" s="100"/>
      <c r="AW37" s="100"/>
      <c r="AX37" s="100"/>
      <c r="AY37" s="100"/>
      <c r="AZ37" s="100"/>
      <c r="BA37" s="101"/>
    </row>
    <row r="38" spans="1:53" s="4" customFormat="1" ht="12.75" customHeight="1">
      <c r="A38" s="5"/>
      <c r="B38" s="10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12"/>
      <c r="AJ38" s="58"/>
      <c r="AK38" s="90" t="s">
        <v>125</v>
      </c>
      <c r="AL38" s="90"/>
      <c r="AM38" s="90"/>
      <c r="AN38" s="90"/>
      <c r="AO38" s="90"/>
      <c r="AP38" s="90"/>
      <c r="AQ38" s="90"/>
      <c r="AR38" s="59"/>
      <c r="AS38" s="93"/>
      <c r="AT38" s="94"/>
      <c r="AU38" s="94"/>
      <c r="AV38" s="94"/>
      <c r="AW38" s="94"/>
      <c r="AX38" s="94"/>
      <c r="AY38" s="94"/>
      <c r="AZ38" s="94"/>
      <c r="BA38" s="95"/>
    </row>
    <row r="39" spans="1:53" s="4" customFormat="1" ht="12.75" customHeight="1">
      <c r="A39" s="5"/>
      <c r="B39" s="10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2"/>
      <c r="AJ39" s="60"/>
      <c r="AK39" s="91"/>
      <c r="AL39" s="91"/>
      <c r="AM39" s="91"/>
      <c r="AN39" s="91"/>
      <c r="AO39" s="91"/>
      <c r="AP39" s="91"/>
      <c r="AQ39" s="91"/>
      <c r="AR39" s="61"/>
      <c r="AS39" s="96"/>
      <c r="AT39" s="97"/>
      <c r="AU39" s="97"/>
      <c r="AV39" s="97"/>
      <c r="AW39" s="97"/>
      <c r="AX39" s="97"/>
      <c r="AY39" s="97"/>
      <c r="AZ39" s="97"/>
      <c r="BA39" s="98"/>
    </row>
    <row r="40" spans="1:53" s="4" customFormat="1" ht="12.75" customHeight="1">
      <c r="A40" s="5"/>
      <c r="B40" s="10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12"/>
      <c r="AJ40" s="62"/>
      <c r="AK40" s="92"/>
      <c r="AL40" s="92"/>
      <c r="AM40" s="92"/>
      <c r="AN40" s="92"/>
      <c r="AO40" s="92"/>
      <c r="AP40" s="92"/>
      <c r="AQ40" s="92"/>
      <c r="AR40" s="63"/>
      <c r="AS40" s="99"/>
      <c r="AT40" s="100"/>
      <c r="AU40" s="100"/>
      <c r="AV40" s="100"/>
      <c r="AW40" s="100"/>
      <c r="AX40" s="100"/>
      <c r="AY40" s="100"/>
      <c r="AZ40" s="100"/>
      <c r="BA40" s="101"/>
    </row>
    <row r="41" spans="1:53" s="4" customFormat="1" ht="12.75" customHeight="1">
      <c r="A41" s="5"/>
      <c r="B41" s="1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12"/>
      <c r="AJ41" s="52"/>
      <c r="AK41" s="90"/>
      <c r="AL41" s="90"/>
      <c r="AM41" s="90"/>
      <c r="AN41" s="90"/>
      <c r="AO41" s="90"/>
      <c r="AP41" s="90"/>
      <c r="AQ41" s="90"/>
      <c r="AR41" s="53"/>
      <c r="AS41" s="93"/>
      <c r="AT41" s="94"/>
      <c r="AU41" s="94"/>
      <c r="AV41" s="94"/>
      <c r="AW41" s="94"/>
      <c r="AX41" s="94"/>
      <c r="AY41" s="94"/>
      <c r="AZ41" s="94"/>
      <c r="BA41" s="95"/>
    </row>
    <row r="42" spans="1:53" s="4" customFormat="1" ht="12.75" customHeight="1">
      <c r="A42" s="5"/>
      <c r="B42" s="10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12"/>
      <c r="AJ42" s="54"/>
      <c r="AK42" s="91"/>
      <c r="AL42" s="91"/>
      <c r="AM42" s="91"/>
      <c r="AN42" s="91"/>
      <c r="AO42" s="91"/>
      <c r="AP42" s="91"/>
      <c r="AQ42" s="91"/>
      <c r="AR42" s="55"/>
      <c r="AS42" s="96"/>
      <c r="AT42" s="97"/>
      <c r="AU42" s="97"/>
      <c r="AV42" s="97"/>
      <c r="AW42" s="97"/>
      <c r="AX42" s="97"/>
      <c r="AY42" s="97"/>
      <c r="AZ42" s="97"/>
      <c r="BA42" s="98"/>
    </row>
    <row r="43" spans="1:53" s="4" customFormat="1" ht="12.75" customHeight="1">
      <c r="A43" s="5"/>
      <c r="B43" s="1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12"/>
      <c r="AJ43" s="56"/>
      <c r="AK43" s="92"/>
      <c r="AL43" s="92"/>
      <c r="AM43" s="92"/>
      <c r="AN43" s="92"/>
      <c r="AO43" s="92"/>
      <c r="AP43" s="92"/>
      <c r="AQ43" s="92"/>
      <c r="AR43" s="57"/>
      <c r="AS43" s="99"/>
      <c r="AT43" s="100"/>
      <c r="AU43" s="100"/>
      <c r="AV43" s="100"/>
      <c r="AW43" s="100"/>
      <c r="AX43" s="100"/>
      <c r="AY43" s="100"/>
      <c r="AZ43" s="100"/>
      <c r="BA43" s="101"/>
    </row>
    <row r="44" spans="1:53" s="4" customFormat="1" ht="12.75" customHeight="1">
      <c r="A44" s="5"/>
      <c r="B44" s="10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12"/>
      <c r="AJ44" s="52"/>
      <c r="AK44" s="106" t="s">
        <v>137</v>
      </c>
      <c r="AL44" s="90"/>
      <c r="AM44" s="90"/>
      <c r="AN44" s="90"/>
      <c r="AO44" s="90"/>
      <c r="AP44" s="90"/>
      <c r="AQ44" s="90"/>
      <c r="AR44" s="53"/>
      <c r="AS44" s="93"/>
      <c r="AT44" s="94"/>
      <c r="AU44" s="94"/>
      <c r="AV44" s="94"/>
      <c r="AW44" s="94"/>
      <c r="AX44" s="94"/>
      <c r="AY44" s="94"/>
      <c r="AZ44" s="94"/>
      <c r="BA44" s="95"/>
    </row>
    <row r="45" spans="1:53" s="4" customFormat="1" ht="12.75" customHeight="1">
      <c r="A45" s="5"/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2"/>
      <c r="AJ45" s="54"/>
      <c r="AK45" s="91"/>
      <c r="AL45" s="91"/>
      <c r="AM45" s="91"/>
      <c r="AN45" s="91"/>
      <c r="AO45" s="91"/>
      <c r="AP45" s="91"/>
      <c r="AQ45" s="91"/>
      <c r="AR45" s="55"/>
      <c r="AS45" s="96"/>
      <c r="AT45" s="97"/>
      <c r="AU45" s="97"/>
      <c r="AV45" s="97"/>
      <c r="AW45" s="97"/>
      <c r="AX45" s="97"/>
      <c r="AY45" s="97"/>
      <c r="AZ45" s="97"/>
      <c r="BA45" s="98"/>
    </row>
    <row r="46" spans="1:53" s="4" customFormat="1" ht="12.75" customHeight="1">
      <c r="A46" s="5"/>
      <c r="B46" s="30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2"/>
      <c r="AJ46" s="56"/>
      <c r="AK46" s="92"/>
      <c r="AL46" s="92"/>
      <c r="AM46" s="92"/>
      <c r="AN46" s="92"/>
      <c r="AO46" s="92"/>
      <c r="AP46" s="92"/>
      <c r="AQ46" s="92"/>
      <c r="AR46" s="57"/>
      <c r="AS46" s="99"/>
      <c r="AT46" s="100"/>
      <c r="AU46" s="100"/>
      <c r="AV46" s="100"/>
      <c r="AW46" s="100"/>
      <c r="AX46" s="100"/>
      <c r="AY46" s="100"/>
      <c r="AZ46" s="100"/>
      <c r="BA46" s="101"/>
    </row>
    <row r="47" ht="17.25" customHeight="1"/>
    <row r="48" spans="2:42" s="4" customFormat="1" ht="17.25" customHeight="1">
      <c r="B48" s="36" t="s">
        <v>46</v>
      </c>
      <c r="C48" s="36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36"/>
      <c r="AH48" s="36"/>
      <c r="AI48" s="36"/>
      <c r="AJ48" s="36"/>
      <c r="AK48" s="36"/>
      <c r="AL48" s="36"/>
      <c r="AM48" s="36"/>
      <c r="AN48" s="36"/>
      <c r="AO48" s="36"/>
      <c r="AP48" s="36"/>
    </row>
    <row r="49" spans="2:42" s="29" customFormat="1" ht="17.25" customHeight="1">
      <c r="B49" s="65"/>
      <c r="C49" s="65" t="s">
        <v>126</v>
      </c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5"/>
      <c r="AH49" s="65"/>
      <c r="AI49" s="65"/>
      <c r="AJ49" s="65"/>
      <c r="AK49" s="65"/>
      <c r="AL49" s="65"/>
      <c r="AM49" s="65"/>
      <c r="AN49" s="65"/>
      <c r="AO49" s="65"/>
      <c r="AP49" s="65"/>
    </row>
    <row r="50" spans="2:42" s="29" customFormat="1" ht="17.25" customHeight="1">
      <c r="B50" s="65"/>
      <c r="C50" s="65" t="s">
        <v>127</v>
      </c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5"/>
      <c r="AH50" s="65"/>
      <c r="AI50" s="65"/>
      <c r="AJ50" s="65"/>
      <c r="AK50" s="65"/>
      <c r="AL50" s="65"/>
      <c r="AM50" s="65"/>
      <c r="AN50" s="65"/>
      <c r="AO50" s="65"/>
      <c r="AP50" s="65"/>
    </row>
    <row r="51" spans="2:42" s="29" customFormat="1" ht="17.25" customHeight="1">
      <c r="B51" s="65"/>
      <c r="C51" s="65" t="s">
        <v>149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5"/>
      <c r="AH51" s="65"/>
      <c r="AI51" s="65"/>
      <c r="AJ51" s="65"/>
      <c r="AK51" s="65"/>
      <c r="AL51" s="65"/>
      <c r="AM51" s="65"/>
      <c r="AN51" s="65"/>
      <c r="AO51" s="65"/>
      <c r="AP51" s="65"/>
    </row>
    <row r="52" spans="2:42" s="29" customFormat="1" ht="17.25" customHeight="1">
      <c r="B52" s="65"/>
      <c r="C52" s="65" t="s">
        <v>150</v>
      </c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5"/>
      <c r="AH52" s="65"/>
      <c r="AI52" s="65"/>
      <c r="AJ52" s="65"/>
      <c r="AK52" s="65"/>
      <c r="AL52" s="65"/>
      <c r="AM52" s="65"/>
      <c r="AN52" s="65"/>
      <c r="AO52" s="65"/>
      <c r="AP52" s="65"/>
    </row>
    <row r="53" spans="2:42" s="29" customFormat="1" ht="17.25" customHeight="1">
      <c r="B53" s="65"/>
      <c r="C53" s="65" t="s">
        <v>128</v>
      </c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5"/>
      <c r="AH53" s="65"/>
      <c r="AI53" s="65"/>
      <c r="AJ53" s="65"/>
      <c r="AK53" s="65"/>
      <c r="AL53" s="65"/>
      <c r="AM53" s="65"/>
      <c r="AN53" s="65"/>
      <c r="AO53" s="65"/>
      <c r="AP53" s="65"/>
    </row>
    <row r="54" spans="2:42" s="29" customFormat="1" ht="18" customHeight="1" hidden="1">
      <c r="B54" s="65"/>
      <c r="C54" s="65" t="s">
        <v>47</v>
      </c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5"/>
      <c r="AH54" s="65"/>
      <c r="AI54" s="65"/>
      <c r="AJ54" s="65"/>
      <c r="AK54" s="65"/>
      <c r="AL54" s="65"/>
      <c r="AM54" s="65"/>
      <c r="AN54" s="65"/>
      <c r="AO54" s="65"/>
      <c r="AP54" s="65"/>
    </row>
    <row r="55" spans="2:42" s="33" customFormat="1" ht="17.25" customHeight="1">
      <c r="B55" s="65"/>
      <c r="C55" s="65" t="s">
        <v>129</v>
      </c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</row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</sheetData>
  <sheetProtection/>
  <mergeCells count="18">
    <mergeCell ref="AK44:AQ46"/>
    <mergeCell ref="AS44:BA46"/>
    <mergeCell ref="AJ30:BA31"/>
    <mergeCell ref="AS35:BA37"/>
    <mergeCell ref="AK38:AQ40"/>
    <mergeCell ref="AS38:BA40"/>
    <mergeCell ref="AS32:BA34"/>
    <mergeCell ref="AK35:AQ37"/>
    <mergeCell ref="A4:BA4"/>
    <mergeCell ref="AC7:AI7"/>
    <mergeCell ref="AC8:AI8"/>
    <mergeCell ref="A12:BA12"/>
    <mergeCell ref="AK41:AQ43"/>
    <mergeCell ref="AS41:BA43"/>
    <mergeCell ref="O5:AM5"/>
    <mergeCell ref="B14:AI14"/>
    <mergeCell ref="AJ14:BA14"/>
    <mergeCell ref="AK32:AQ34"/>
  </mergeCells>
  <printOptions/>
  <pageMargins left="0.7874015748031497" right="0.7874015748031497" top="0.6692913385826772" bottom="0.6299212598425197" header="0.5118110236220472" footer="0.3937007874015748"/>
  <pageSetup firstPageNumber="12" useFirstPageNumber="1"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38"/>
  <sheetViews>
    <sheetView view="pageBreakPreview" zoomScale="60" zoomScalePageLayoutView="0" workbookViewId="0" topLeftCell="A10">
      <selection activeCell="BL10" sqref="BL10"/>
    </sheetView>
  </sheetViews>
  <sheetFormatPr defaultColWidth="9.00390625" defaultRowHeight="13.5"/>
  <cols>
    <col min="1" max="53" width="1.625" style="36" customWidth="1"/>
    <col min="54" max="16384" width="9.00390625" style="36" customWidth="1"/>
  </cols>
  <sheetData>
    <row r="1" ht="18" customHeight="1">
      <c r="A1" s="36" t="s">
        <v>18</v>
      </c>
    </row>
    <row r="2" spans="1:53" ht="18" customHeight="1">
      <c r="A2" s="74" t="s">
        <v>151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</row>
    <row r="3" ht="21" customHeight="1"/>
    <row r="4" spans="1:34" ht="21" customHeight="1">
      <c r="A4" s="67"/>
      <c r="AA4" s="77" t="s">
        <v>60</v>
      </c>
      <c r="AB4" s="77"/>
      <c r="AC4" s="77"/>
      <c r="AD4" s="77"/>
      <c r="AE4" s="77"/>
      <c r="AF4" s="77"/>
      <c r="AG4" s="77"/>
      <c r="AH4" s="77"/>
    </row>
    <row r="5" spans="27:53" ht="21" customHeight="1">
      <c r="AA5" s="111" t="s">
        <v>61</v>
      </c>
      <c r="AB5" s="111"/>
      <c r="AC5" s="111"/>
      <c r="AD5" s="111"/>
      <c r="AE5" s="111"/>
      <c r="AF5" s="111"/>
      <c r="AG5" s="111"/>
      <c r="AH5" s="111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 t="s">
        <v>1</v>
      </c>
      <c r="BA5" s="39"/>
    </row>
    <row r="6" ht="19.5" customHeight="1"/>
    <row r="7" spans="1:53" ht="19.5" customHeight="1">
      <c r="A7" s="36" t="s">
        <v>19</v>
      </c>
      <c r="BA7" s="37" t="s">
        <v>20</v>
      </c>
    </row>
    <row r="8" spans="3:53" ht="15" customHeight="1">
      <c r="C8" s="110" t="s">
        <v>25</v>
      </c>
      <c r="D8" s="110"/>
      <c r="E8" s="110"/>
      <c r="F8" s="110"/>
      <c r="G8" s="110"/>
      <c r="H8" s="110"/>
      <c r="I8" s="110"/>
      <c r="J8" s="110"/>
      <c r="K8" s="110"/>
      <c r="L8" s="110"/>
      <c r="M8" s="110" t="s">
        <v>24</v>
      </c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 t="s">
        <v>140</v>
      </c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</row>
    <row r="9" spans="3:53" ht="21.75" customHeight="1">
      <c r="C9" s="107" t="s">
        <v>21</v>
      </c>
      <c r="D9" s="107"/>
      <c r="E9" s="107"/>
      <c r="F9" s="107"/>
      <c r="G9" s="107"/>
      <c r="H9" s="107"/>
      <c r="I9" s="107"/>
      <c r="J9" s="107"/>
      <c r="K9" s="107"/>
      <c r="L9" s="107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</row>
    <row r="10" spans="3:53" ht="21.75" customHeight="1">
      <c r="C10" s="107" t="s">
        <v>22</v>
      </c>
      <c r="D10" s="107"/>
      <c r="E10" s="107"/>
      <c r="F10" s="107"/>
      <c r="G10" s="107"/>
      <c r="H10" s="107"/>
      <c r="I10" s="107"/>
      <c r="J10" s="107"/>
      <c r="K10" s="107"/>
      <c r="L10" s="107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</row>
    <row r="11" spans="3:53" ht="21.75" customHeight="1">
      <c r="C11" s="107" t="s">
        <v>23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</row>
    <row r="12" spans="3:53" ht="21.75" customHeight="1">
      <c r="C12" s="107" t="s">
        <v>54</v>
      </c>
      <c r="D12" s="107"/>
      <c r="E12" s="107"/>
      <c r="F12" s="107"/>
      <c r="G12" s="107"/>
      <c r="H12" s="107"/>
      <c r="I12" s="107"/>
      <c r="J12" s="107"/>
      <c r="K12" s="107"/>
      <c r="L12" s="107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</row>
    <row r="13" spans="3:53" ht="21.75" customHeight="1">
      <c r="C13" s="107" t="s">
        <v>53</v>
      </c>
      <c r="D13" s="107"/>
      <c r="E13" s="107"/>
      <c r="F13" s="107"/>
      <c r="G13" s="107"/>
      <c r="H13" s="107"/>
      <c r="I13" s="107"/>
      <c r="J13" s="107"/>
      <c r="K13" s="107"/>
      <c r="L13" s="107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</row>
    <row r="14" spans="3:53" ht="21.75" customHeight="1">
      <c r="C14" s="107" t="s">
        <v>52</v>
      </c>
      <c r="D14" s="107"/>
      <c r="E14" s="107"/>
      <c r="F14" s="107"/>
      <c r="G14" s="107"/>
      <c r="H14" s="107"/>
      <c r="I14" s="107"/>
      <c r="J14" s="107"/>
      <c r="K14" s="107"/>
      <c r="L14" s="107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</row>
    <row r="15" spans="3:53" ht="21.75" customHeight="1">
      <c r="C15" s="107" t="s">
        <v>55</v>
      </c>
      <c r="D15" s="107"/>
      <c r="E15" s="107"/>
      <c r="F15" s="107"/>
      <c r="G15" s="107"/>
      <c r="H15" s="107"/>
      <c r="I15" s="107"/>
      <c r="J15" s="107"/>
      <c r="K15" s="107"/>
      <c r="L15" s="107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</row>
    <row r="16" spans="3:53" ht="21.75" customHeight="1">
      <c r="C16" s="107" t="s">
        <v>56</v>
      </c>
      <c r="D16" s="107"/>
      <c r="E16" s="107"/>
      <c r="F16" s="107"/>
      <c r="G16" s="107"/>
      <c r="H16" s="107"/>
      <c r="I16" s="107"/>
      <c r="J16" s="107"/>
      <c r="K16" s="107"/>
      <c r="L16" s="107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</row>
    <row r="17" spans="3:53" ht="21.75" customHeight="1">
      <c r="C17" s="107" t="s">
        <v>57</v>
      </c>
      <c r="D17" s="107"/>
      <c r="E17" s="107"/>
      <c r="F17" s="107"/>
      <c r="G17" s="107"/>
      <c r="H17" s="107"/>
      <c r="I17" s="107"/>
      <c r="J17" s="107"/>
      <c r="K17" s="107"/>
      <c r="L17" s="107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</row>
    <row r="18" spans="3:53" ht="21.75" customHeight="1">
      <c r="C18" s="112" t="s">
        <v>26</v>
      </c>
      <c r="D18" s="112"/>
      <c r="E18" s="112"/>
      <c r="F18" s="112"/>
      <c r="G18" s="112"/>
      <c r="H18" s="112"/>
      <c r="I18" s="112"/>
      <c r="J18" s="112"/>
      <c r="K18" s="112"/>
      <c r="L18" s="112"/>
      <c r="M18" s="108">
        <f>SUM(M9:AA17)</f>
        <v>0</v>
      </c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</row>
    <row r="19" ht="19.5" customHeight="1"/>
    <row r="20" ht="19.5" customHeight="1">
      <c r="A20" s="36" t="s">
        <v>27</v>
      </c>
    </row>
    <row r="21" spans="3:53" ht="15" customHeight="1">
      <c r="C21" s="110" t="s">
        <v>25</v>
      </c>
      <c r="D21" s="110"/>
      <c r="E21" s="110"/>
      <c r="F21" s="110"/>
      <c r="G21" s="110"/>
      <c r="H21" s="110"/>
      <c r="I21" s="110"/>
      <c r="J21" s="110"/>
      <c r="K21" s="110"/>
      <c r="L21" s="110"/>
      <c r="M21" s="110" t="s">
        <v>24</v>
      </c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 t="s">
        <v>140</v>
      </c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</row>
    <row r="22" spans="3:53" ht="21.75" customHeight="1">
      <c r="C22" s="113" t="s">
        <v>28</v>
      </c>
      <c r="D22" s="113"/>
      <c r="E22" s="113"/>
      <c r="F22" s="113"/>
      <c r="G22" s="113"/>
      <c r="H22" s="113"/>
      <c r="I22" s="113"/>
      <c r="J22" s="113"/>
      <c r="K22" s="113"/>
      <c r="L22" s="113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</row>
    <row r="23" spans="3:53" ht="21.75" customHeight="1">
      <c r="C23" s="113" t="s">
        <v>29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</row>
    <row r="24" spans="3:53" ht="21.75" customHeight="1">
      <c r="C24" s="113" t="s">
        <v>30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</row>
    <row r="25" spans="3:53" ht="21.75" customHeight="1">
      <c r="C25" s="113" t="s">
        <v>31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</row>
    <row r="26" spans="3:53" ht="21.75" customHeight="1">
      <c r="C26" s="113" t="s">
        <v>32</v>
      </c>
      <c r="D26" s="113"/>
      <c r="E26" s="113"/>
      <c r="F26" s="113"/>
      <c r="G26" s="113"/>
      <c r="H26" s="113"/>
      <c r="I26" s="113"/>
      <c r="J26" s="113"/>
      <c r="K26" s="113"/>
      <c r="L26" s="113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</row>
    <row r="27" spans="3:53" ht="21.75" customHeight="1">
      <c r="C27" s="113" t="s">
        <v>33</v>
      </c>
      <c r="D27" s="113"/>
      <c r="E27" s="113"/>
      <c r="F27" s="113"/>
      <c r="G27" s="113"/>
      <c r="H27" s="113"/>
      <c r="I27" s="113"/>
      <c r="J27" s="113"/>
      <c r="K27" s="113"/>
      <c r="L27" s="113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</row>
    <row r="28" spans="3:53" ht="21.75" customHeight="1">
      <c r="C28" s="113" t="s">
        <v>34</v>
      </c>
      <c r="D28" s="113"/>
      <c r="E28" s="113"/>
      <c r="F28" s="113"/>
      <c r="G28" s="113"/>
      <c r="H28" s="113"/>
      <c r="I28" s="113"/>
      <c r="J28" s="113"/>
      <c r="K28" s="113"/>
      <c r="L28" s="113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</row>
    <row r="29" spans="3:53" ht="21.75" customHeight="1">
      <c r="C29" s="113" t="s">
        <v>35</v>
      </c>
      <c r="D29" s="113"/>
      <c r="E29" s="113"/>
      <c r="F29" s="113"/>
      <c r="G29" s="113"/>
      <c r="H29" s="113"/>
      <c r="I29" s="113"/>
      <c r="J29" s="113"/>
      <c r="K29" s="113"/>
      <c r="L29" s="113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</row>
    <row r="30" spans="3:53" ht="21.75" customHeight="1">
      <c r="C30" s="113" t="s">
        <v>36</v>
      </c>
      <c r="D30" s="113"/>
      <c r="E30" s="113"/>
      <c r="F30" s="113"/>
      <c r="G30" s="113"/>
      <c r="H30" s="113"/>
      <c r="I30" s="113"/>
      <c r="J30" s="113"/>
      <c r="K30" s="113"/>
      <c r="L30" s="113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</row>
    <row r="31" spans="3:53" ht="21.75" customHeight="1">
      <c r="C31" s="113" t="s">
        <v>59</v>
      </c>
      <c r="D31" s="113"/>
      <c r="E31" s="113"/>
      <c r="F31" s="113"/>
      <c r="G31" s="113"/>
      <c r="H31" s="113"/>
      <c r="I31" s="113"/>
      <c r="J31" s="113"/>
      <c r="K31" s="113"/>
      <c r="L31" s="113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</row>
    <row r="32" spans="3:53" ht="21.75" customHeight="1">
      <c r="C32" s="113" t="s">
        <v>58</v>
      </c>
      <c r="D32" s="113"/>
      <c r="E32" s="113"/>
      <c r="F32" s="113"/>
      <c r="G32" s="113"/>
      <c r="H32" s="113"/>
      <c r="I32" s="113"/>
      <c r="J32" s="113"/>
      <c r="K32" s="113"/>
      <c r="L32" s="113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</row>
    <row r="33" spans="3:53" ht="21.75" customHeight="1">
      <c r="C33" s="113" t="s">
        <v>37</v>
      </c>
      <c r="D33" s="113"/>
      <c r="E33" s="113"/>
      <c r="F33" s="113"/>
      <c r="G33" s="113"/>
      <c r="H33" s="113"/>
      <c r="I33" s="113"/>
      <c r="J33" s="113"/>
      <c r="K33" s="113"/>
      <c r="L33" s="113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</row>
    <row r="34" spans="3:53" ht="21.75" customHeight="1">
      <c r="C34" s="113" t="s">
        <v>38</v>
      </c>
      <c r="D34" s="113"/>
      <c r="E34" s="113"/>
      <c r="F34" s="113"/>
      <c r="G34" s="113"/>
      <c r="H34" s="113"/>
      <c r="I34" s="113"/>
      <c r="J34" s="113"/>
      <c r="K34" s="113"/>
      <c r="L34" s="113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</row>
    <row r="35" spans="3:53" ht="21.75" customHeight="1">
      <c r="C35" s="113" t="s">
        <v>39</v>
      </c>
      <c r="D35" s="113"/>
      <c r="E35" s="113"/>
      <c r="F35" s="113"/>
      <c r="G35" s="113"/>
      <c r="H35" s="113"/>
      <c r="I35" s="113"/>
      <c r="J35" s="113"/>
      <c r="K35" s="113"/>
      <c r="L35" s="113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</row>
    <row r="36" spans="3:53" ht="21.75" customHeight="1">
      <c r="C36" s="115" t="s">
        <v>130</v>
      </c>
      <c r="D36" s="115"/>
      <c r="E36" s="115"/>
      <c r="F36" s="115"/>
      <c r="G36" s="115"/>
      <c r="H36" s="115"/>
      <c r="I36" s="115"/>
      <c r="J36" s="115"/>
      <c r="K36" s="115"/>
      <c r="L36" s="115"/>
      <c r="M36" s="108">
        <f>SUM(M22:AA35)</f>
        <v>0</v>
      </c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</row>
    <row r="37" ht="19.5" customHeight="1"/>
    <row r="38" spans="1:29" ht="19.5" customHeight="1">
      <c r="A38" s="36" t="s">
        <v>40</v>
      </c>
      <c r="N38" s="64"/>
      <c r="O38" s="39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14" t="s">
        <v>41</v>
      </c>
      <c r="AC38" s="114"/>
    </row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</sheetData>
  <sheetProtection/>
  <mergeCells count="86">
    <mergeCell ref="AB30:BA30"/>
    <mergeCell ref="AB33:BA33"/>
    <mergeCell ref="C32:L32"/>
    <mergeCell ref="M28:AA28"/>
    <mergeCell ref="AB28:BA28"/>
    <mergeCell ref="C29:L29"/>
    <mergeCell ref="M29:AA29"/>
    <mergeCell ref="AB29:BA29"/>
    <mergeCell ref="C28:L28"/>
    <mergeCell ref="P38:AA38"/>
    <mergeCell ref="AB35:BA35"/>
    <mergeCell ref="C35:L35"/>
    <mergeCell ref="M35:AA35"/>
    <mergeCell ref="C34:L34"/>
    <mergeCell ref="AB38:AC38"/>
    <mergeCell ref="C36:L36"/>
    <mergeCell ref="M36:AA36"/>
    <mergeCell ref="M34:AA34"/>
    <mergeCell ref="AB34:BA34"/>
    <mergeCell ref="AB36:BA36"/>
    <mergeCell ref="C31:L31"/>
    <mergeCell ref="M31:AA31"/>
    <mergeCell ref="AB31:BA31"/>
    <mergeCell ref="M32:AA32"/>
    <mergeCell ref="C30:L30"/>
    <mergeCell ref="M30:AA30"/>
    <mergeCell ref="AB32:BA32"/>
    <mergeCell ref="C33:L33"/>
    <mergeCell ref="M33:AA33"/>
    <mergeCell ref="C25:L25"/>
    <mergeCell ref="M25:AA25"/>
    <mergeCell ref="AB25:BA25"/>
    <mergeCell ref="C27:L27"/>
    <mergeCell ref="M27:AA27"/>
    <mergeCell ref="AB27:BA27"/>
    <mergeCell ref="C26:L26"/>
    <mergeCell ref="M26:AA26"/>
    <mergeCell ref="AB26:BA26"/>
    <mergeCell ref="C22:L22"/>
    <mergeCell ref="M22:AA22"/>
    <mergeCell ref="AB22:BA22"/>
    <mergeCell ref="C23:L23"/>
    <mergeCell ref="M23:AA23"/>
    <mergeCell ref="AB23:BA23"/>
    <mergeCell ref="C24:L24"/>
    <mergeCell ref="M24:AA24"/>
    <mergeCell ref="AB24:BA24"/>
    <mergeCell ref="AB17:BA17"/>
    <mergeCell ref="AB18:BA18"/>
    <mergeCell ref="C21:L21"/>
    <mergeCell ref="M21:AA21"/>
    <mergeCell ref="AB21:BA21"/>
    <mergeCell ref="M17:AA17"/>
    <mergeCell ref="M18:AA18"/>
    <mergeCell ref="AB16:BA16"/>
    <mergeCell ref="AB8:BA8"/>
    <mergeCell ref="AB9:BA9"/>
    <mergeCell ref="AB10:BA10"/>
    <mergeCell ref="AB11:BA11"/>
    <mergeCell ref="C16:L16"/>
    <mergeCell ref="C11:L11"/>
    <mergeCell ref="AB15:BA15"/>
    <mergeCell ref="AB14:BA14"/>
    <mergeCell ref="C17:L17"/>
    <mergeCell ref="M11:AA11"/>
    <mergeCell ref="C15:L15"/>
    <mergeCell ref="M16:AA16"/>
    <mergeCell ref="C18:L18"/>
    <mergeCell ref="M15:AA15"/>
    <mergeCell ref="M14:AA14"/>
    <mergeCell ref="AA4:AH4"/>
    <mergeCell ref="AA5:AH5"/>
    <mergeCell ref="M12:AA12"/>
    <mergeCell ref="M13:AA13"/>
    <mergeCell ref="M8:AA8"/>
    <mergeCell ref="AB13:BA13"/>
    <mergeCell ref="A2:BA2"/>
    <mergeCell ref="C12:L12"/>
    <mergeCell ref="C13:L13"/>
    <mergeCell ref="C14:L14"/>
    <mergeCell ref="M9:AA9"/>
    <mergeCell ref="M10:AA10"/>
    <mergeCell ref="AB12:BA12"/>
    <mergeCell ref="C8:L8"/>
    <mergeCell ref="C9:L9"/>
    <mergeCell ref="C10:L10"/>
  </mergeCells>
  <conditionalFormatting sqref="N38:AA38 M36:AA36 M18:AA18">
    <cfRule type="cellIs" priority="1" dxfId="2" operator="equal" stopIfTrue="1">
      <formula>0</formula>
    </cfRule>
  </conditionalFormatting>
  <printOptions/>
  <pageMargins left="0.7874015748031497" right="0.7874015748031497" top="0.7086614173228347" bottom="0.7086614173228347" header="0.5118110236220472" footer="0.3937007874015748"/>
  <pageSetup firstPageNumber="13" useFirstPageNumber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38"/>
  <sheetViews>
    <sheetView view="pageBreakPreview" zoomScale="60" zoomScalePageLayoutView="0" workbookViewId="0" topLeftCell="A1">
      <selection activeCell="BI11" sqref="BI11"/>
    </sheetView>
  </sheetViews>
  <sheetFormatPr defaultColWidth="9.00390625" defaultRowHeight="13.5"/>
  <cols>
    <col min="1" max="53" width="1.625" style="1" customWidth="1"/>
    <col min="54" max="16384" width="9.00390625" style="1" customWidth="1"/>
  </cols>
  <sheetData>
    <row r="1" ht="18" customHeight="1">
      <c r="A1" s="1" t="s">
        <v>18</v>
      </c>
    </row>
    <row r="2" spans="1:53" ht="18" customHeight="1">
      <c r="A2" s="116" t="s">
        <v>151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</row>
    <row r="3" spans="1:53" ht="21" customHeight="1">
      <c r="A3" s="27" t="s">
        <v>104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</row>
    <row r="4" spans="1:33" ht="21" customHeight="1">
      <c r="A4" s="28"/>
      <c r="AB4" s="121" t="s">
        <v>60</v>
      </c>
      <c r="AC4" s="121"/>
      <c r="AD4" s="121"/>
      <c r="AE4" s="121"/>
      <c r="AF4" s="121"/>
      <c r="AG4" s="121"/>
    </row>
    <row r="5" spans="28:53" ht="21" customHeight="1">
      <c r="AB5" s="122" t="s">
        <v>61</v>
      </c>
      <c r="AC5" s="122"/>
      <c r="AD5" s="122"/>
      <c r="AE5" s="122"/>
      <c r="AF5" s="122"/>
      <c r="AG5" s="122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 t="s">
        <v>1</v>
      </c>
      <c r="BA5" s="3"/>
    </row>
    <row r="6" ht="19.5" customHeight="1">
      <c r="AQ6" s="27" t="s">
        <v>131</v>
      </c>
    </row>
    <row r="7" spans="1:53" ht="19.5" customHeight="1">
      <c r="A7" s="1" t="s">
        <v>19</v>
      </c>
      <c r="BA7" s="2" t="s">
        <v>20</v>
      </c>
    </row>
    <row r="8" spans="2:53" ht="15" customHeight="1">
      <c r="B8" s="117" t="s">
        <v>25</v>
      </c>
      <c r="C8" s="117"/>
      <c r="D8" s="117"/>
      <c r="E8" s="117"/>
      <c r="F8" s="117"/>
      <c r="G8" s="117"/>
      <c r="H8" s="117"/>
      <c r="I8" s="117"/>
      <c r="J8" s="117"/>
      <c r="K8" s="117" t="s">
        <v>24</v>
      </c>
      <c r="L8" s="117"/>
      <c r="M8" s="117"/>
      <c r="N8" s="117"/>
      <c r="O8" s="117"/>
      <c r="P8" s="117"/>
      <c r="Q8" s="117"/>
      <c r="R8" s="117"/>
      <c r="S8" s="117" t="s">
        <v>140</v>
      </c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</row>
    <row r="9" spans="2:53" ht="21.75" customHeight="1">
      <c r="B9" s="118" t="s">
        <v>92</v>
      </c>
      <c r="C9" s="118"/>
      <c r="D9" s="118"/>
      <c r="E9" s="118"/>
      <c r="F9" s="118"/>
      <c r="G9" s="118"/>
      <c r="H9" s="118"/>
      <c r="I9" s="118"/>
      <c r="J9" s="118"/>
      <c r="K9" s="119"/>
      <c r="L9" s="119"/>
      <c r="M9" s="119"/>
      <c r="N9" s="119"/>
      <c r="O9" s="119"/>
      <c r="P9" s="119"/>
      <c r="Q9" s="119"/>
      <c r="R9" s="119"/>
      <c r="S9" s="120" t="s">
        <v>69</v>
      </c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</row>
    <row r="10" spans="2:53" ht="21.75" customHeight="1">
      <c r="B10" s="118" t="s">
        <v>70</v>
      </c>
      <c r="C10" s="118"/>
      <c r="D10" s="118"/>
      <c r="E10" s="118"/>
      <c r="F10" s="118"/>
      <c r="G10" s="118"/>
      <c r="H10" s="118"/>
      <c r="I10" s="118"/>
      <c r="J10" s="118"/>
      <c r="K10" s="119"/>
      <c r="L10" s="119"/>
      <c r="M10" s="119"/>
      <c r="N10" s="119"/>
      <c r="O10" s="119"/>
      <c r="P10" s="119"/>
      <c r="Q10" s="119"/>
      <c r="R10" s="119"/>
      <c r="S10" s="120" t="s">
        <v>64</v>
      </c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</row>
    <row r="11" spans="2:53" ht="21.75" customHeight="1">
      <c r="B11" s="118" t="s">
        <v>71</v>
      </c>
      <c r="C11" s="118"/>
      <c r="D11" s="118"/>
      <c r="E11" s="118"/>
      <c r="F11" s="118"/>
      <c r="G11" s="118"/>
      <c r="H11" s="118"/>
      <c r="I11" s="118"/>
      <c r="J11" s="118"/>
      <c r="K11" s="119"/>
      <c r="L11" s="119"/>
      <c r="M11" s="119"/>
      <c r="N11" s="119"/>
      <c r="O11" s="119"/>
      <c r="P11" s="119"/>
      <c r="Q11" s="119"/>
      <c r="R11" s="119"/>
      <c r="S11" s="120" t="s">
        <v>65</v>
      </c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</row>
    <row r="12" spans="2:53" ht="21.75" customHeight="1">
      <c r="B12" s="118" t="s">
        <v>72</v>
      </c>
      <c r="C12" s="118"/>
      <c r="D12" s="118"/>
      <c r="E12" s="118"/>
      <c r="F12" s="118"/>
      <c r="G12" s="118"/>
      <c r="H12" s="118"/>
      <c r="I12" s="118"/>
      <c r="J12" s="118"/>
      <c r="K12" s="119"/>
      <c r="L12" s="119"/>
      <c r="M12" s="119"/>
      <c r="N12" s="119"/>
      <c r="O12" s="119"/>
      <c r="P12" s="119"/>
      <c r="Q12" s="119"/>
      <c r="R12" s="119"/>
      <c r="S12" s="120" t="s">
        <v>107</v>
      </c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</row>
    <row r="13" spans="2:53" ht="21.75" customHeight="1">
      <c r="B13" s="118" t="s">
        <v>73</v>
      </c>
      <c r="C13" s="118"/>
      <c r="D13" s="118"/>
      <c r="E13" s="118"/>
      <c r="F13" s="118"/>
      <c r="G13" s="118"/>
      <c r="H13" s="118"/>
      <c r="I13" s="118"/>
      <c r="J13" s="118"/>
      <c r="K13" s="119"/>
      <c r="L13" s="119"/>
      <c r="M13" s="119"/>
      <c r="N13" s="119"/>
      <c r="O13" s="119"/>
      <c r="P13" s="119"/>
      <c r="Q13" s="119"/>
      <c r="R13" s="119"/>
      <c r="S13" s="120" t="s">
        <v>66</v>
      </c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</row>
    <row r="14" spans="2:53" ht="21.75" customHeight="1">
      <c r="B14" s="118" t="s">
        <v>74</v>
      </c>
      <c r="C14" s="118"/>
      <c r="D14" s="118"/>
      <c r="E14" s="118"/>
      <c r="F14" s="118"/>
      <c r="G14" s="118"/>
      <c r="H14" s="118"/>
      <c r="I14" s="118"/>
      <c r="J14" s="118"/>
      <c r="K14" s="119"/>
      <c r="L14" s="119"/>
      <c r="M14" s="119"/>
      <c r="N14" s="119"/>
      <c r="O14" s="119"/>
      <c r="P14" s="119"/>
      <c r="Q14" s="119"/>
      <c r="R14" s="119"/>
      <c r="S14" s="120" t="s">
        <v>108</v>
      </c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</row>
    <row r="15" spans="2:53" ht="21.75" customHeight="1">
      <c r="B15" s="118" t="s">
        <v>75</v>
      </c>
      <c r="C15" s="118"/>
      <c r="D15" s="118"/>
      <c r="E15" s="118"/>
      <c r="F15" s="118"/>
      <c r="G15" s="118"/>
      <c r="H15" s="118"/>
      <c r="I15" s="118"/>
      <c r="J15" s="118"/>
      <c r="K15" s="119"/>
      <c r="L15" s="119"/>
      <c r="M15" s="119"/>
      <c r="N15" s="119"/>
      <c r="O15" s="119"/>
      <c r="P15" s="119"/>
      <c r="Q15" s="119"/>
      <c r="R15" s="119"/>
      <c r="S15" s="120" t="s">
        <v>110</v>
      </c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</row>
    <row r="16" spans="2:53" ht="21.75" customHeight="1">
      <c r="B16" s="118" t="s">
        <v>76</v>
      </c>
      <c r="C16" s="118"/>
      <c r="D16" s="118"/>
      <c r="E16" s="118"/>
      <c r="F16" s="118"/>
      <c r="G16" s="118"/>
      <c r="H16" s="118"/>
      <c r="I16" s="118"/>
      <c r="J16" s="118"/>
      <c r="K16" s="119"/>
      <c r="L16" s="119"/>
      <c r="M16" s="119"/>
      <c r="N16" s="119"/>
      <c r="O16" s="119"/>
      <c r="P16" s="119"/>
      <c r="Q16" s="119"/>
      <c r="R16" s="119"/>
      <c r="S16" s="120" t="s">
        <v>67</v>
      </c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</row>
    <row r="17" spans="2:53" ht="21.75" customHeight="1">
      <c r="B17" s="118" t="s">
        <v>89</v>
      </c>
      <c r="C17" s="118"/>
      <c r="D17" s="118"/>
      <c r="E17" s="118"/>
      <c r="F17" s="118"/>
      <c r="G17" s="118"/>
      <c r="H17" s="118"/>
      <c r="I17" s="118"/>
      <c r="J17" s="118"/>
      <c r="K17" s="119"/>
      <c r="L17" s="119"/>
      <c r="M17" s="119"/>
      <c r="N17" s="119"/>
      <c r="O17" s="119"/>
      <c r="P17" s="119"/>
      <c r="Q17" s="119"/>
      <c r="R17" s="119"/>
      <c r="S17" s="120" t="s">
        <v>68</v>
      </c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</row>
    <row r="18" spans="2:53" ht="21.75" customHeight="1">
      <c r="B18" s="123" t="s">
        <v>26</v>
      </c>
      <c r="C18" s="123"/>
      <c r="D18" s="123"/>
      <c r="E18" s="123"/>
      <c r="F18" s="123"/>
      <c r="G18" s="123"/>
      <c r="H18" s="123"/>
      <c r="I18" s="123"/>
      <c r="J18" s="123"/>
      <c r="K18" s="119">
        <f>SUM(K9:R17)</f>
        <v>0</v>
      </c>
      <c r="L18" s="119"/>
      <c r="M18" s="119"/>
      <c r="N18" s="119"/>
      <c r="O18" s="119"/>
      <c r="P18" s="119"/>
      <c r="Q18" s="119"/>
      <c r="R18" s="119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</row>
    <row r="19" spans="2:53" ht="19.5" customHeight="1"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5" t="s">
        <v>93</v>
      </c>
    </row>
    <row r="20" ht="19.5" customHeight="1">
      <c r="A20" s="1" t="s">
        <v>27</v>
      </c>
    </row>
    <row r="21" spans="2:53" ht="15" customHeight="1">
      <c r="B21" s="117" t="s">
        <v>25</v>
      </c>
      <c r="C21" s="117"/>
      <c r="D21" s="117"/>
      <c r="E21" s="117"/>
      <c r="F21" s="117"/>
      <c r="G21" s="117"/>
      <c r="H21" s="117"/>
      <c r="I21" s="117"/>
      <c r="J21" s="117"/>
      <c r="K21" s="117" t="s">
        <v>24</v>
      </c>
      <c r="L21" s="117"/>
      <c r="M21" s="117"/>
      <c r="N21" s="117"/>
      <c r="O21" s="117"/>
      <c r="P21" s="117"/>
      <c r="Q21" s="117"/>
      <c r="R21" s="117"/>
      <c r="S21" s="117" t="s">
        <v>140</v>
      </c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</row>
    <row r="22" spans="2:53" ht="21.75" customHeight="1">
      <c r="B22" s="118" t="s">
        <v>77</v>
      </c>
      <c r="C22" s="118"/>
      <c r="D22" s="118"/>
      <c r="E22" s="118"/>
      <c r="F22" s="118"/>
      <c r="G22" s="118"/>
      <c r="H22" s="118"/>
      <c r="I22" s="118"/>
      <c r="J22" s="118"/>
      <c r="K22" s="119"/>
      <c r="L22" s="119"/>
      <c r="M22" s="119"/>
      <c r="N22" s="119"/>
      <c r="O22" s="119"/>
      <c r="P22" s="119"/>
      <c r="Q22" s="119"/>
      <c r="R22" s="119"/>
      <c r="S22" s="120" t="s">
        <v>102</v>
      </c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</row>
    <row r="23" spans="2:53" ht="21.75" customHeight="1">
      <c r="B23" s="118" t="s">
        <v>78</v>
      </c>
      <c r="C23" s="118"/>
      <c r="D23" s="118"/>
      <c r="E23" s="118"/>
      <c r="F23" s="118"/>
      <c r="G23" s="118"/>
      <c r="H23" s="118"/>
      <c r="I23" s="118"/>
      <c r="J23" s="118"/>
      <c r="K23" s="119"/>
      <c r="L23" s="119"/>
      <c r="M23" s="119"/>
      <c r="N23" s="119"/>
      <c r="O23" s="119"/>
      <c r="P23" s="119"/>
      <c r="Q23" s="119"/>
      <c r="R23" s="119"/>
      <c r="S23" s="120" t="s">
        <v>94</v>
      </c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</row>
    <row r="24" spans="2:53" ht="21.75" customHeight="1">
      <c r="B24" s="118" t="s">
        <v>79</v>
      </c>
      <c r="C24" s="118"/>
      <c r="D24" s="118"/>
      <c r="E24" s="118"/>
      <c r="F24" s="118"/>
      <c r="G24" s="118"/>
      <c r="H24" s="118"/>
      <c r="I24" s="118"/>
      <c r="J24" s="118"/>
      <c r="K24" s="119"/>
      <c r="L24" s="119"/>
      <c r="M24" s="119"/>
      <c r="N24" s="119"/>
      <c r="O24" s="119"/>
      <c r="P24" s="119"/>
      <c r="Q24" s="119"/>
      <c r="R24" s="119"/>
      <c r="S24" s="120" t="s">
        <v>95</v>
      </c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</row>
    <row r="25" spans="2:53" ht="21.75" customHeight="1">
      <c r="B25" s="118" t="s">
        <v>80</v>
      </c>
      <c r="C25" s="118"/>
      <c r="D25" s="118"/>
      <c r="E25" s="118"/>
      <c r="F25" s="118"/>
      <c r="G25" s="118"/>
      <c r="H25" s="118"/>
      <c r="I25" s="118"/>
      <c r="J25" s="118"/>
      <c r="K25" s="119"/>
      <c r="L25" s="119"/>
      <c r="M25" s="119"/>
      <c r="N25" s="119"/>
      <c r="O25" s="119"/>
      <c r="P25" s="119"/>
      <c r="Q25" s="119"/>
      <c r="R25" s="119"/>
      <c r="S25" s="120" t="s">
        <v>96</v>
      </c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</row>
    <row r="26" spans="2:53" ht="21.75" customHeight="1">
      <c r="B26" s="118" t="s">
        <v>81</v>
      </c>
      <c r="C26" s="118"/>
      <c r="D26" s="118"/>
      <c r="E26" s="118"/>
      <c r="F26" s="118"/>
      <c r="G26" s="118"/>
      <c r="H26" s="118"/>
      <c r="I26" s="118"/>
      <c r="J26" s="118"/>
      <c r="K26" s="119"/>
      <c r="L26" s="119"/>
      <c r="M26" s="119"/>
      <c r="N26" s="119"/>
      <c r="O26" s="119"/>
      <c r="P26" s="119"/>
      <c r="Q26" s="119"/>
      <c r="R26" s="119"/>
      <c r="S26" s="120" t="s">
        <v>98</v>
      </c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</row>
    <row r="27" spans="2:53" ht="21.75" customHeight="1">
      <c r="B27" s="118" t="s">
        <v>82</v>
      </c>
      <c r="C27" s="118"/>
      <c r="D27" s="118"/>
      <c r="E27" s="118"/>
      <c r="F27" s="118"/>
      <c r="G27" s="118"/>
      <c r="H27" s="118"/>
      <c r="I27" s="118"/>
      <c r="J27" s="118"/>
      <c r="K27" s="119"/>
      <c r="L27" s="119"/>
      <c r="M27" s="119"/>
      <c r="N27" s="119"/>
      <c r="O27" s="119"/>
      <c r="P27" s="119"/>
      <c r="Q27" s="119"/>
      <c r="R27" s="119"/>
      <c r="S27" s="120" t="s">
        <v>97</v>
      </c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</row>
    <row r="28" spans="2:53" ht="21.75" customHeight="1">
      <c r="B28" s="118" t="s">
        <v>83</v>
      </c>
      <c r="C28" s="118"/>
      <c r="D28" s="118"/>
      <c r="E28" s="118"/>
      <c r="F28" s="118"/>
      <c r="G28" s="118"/>
      <c r="H28" s="118"/>
      <c r="I28" s="118"/>
      <c r="J28" s="118"/>
      <c r="K28" s="119"/>
      <c r="L28" s="119"/>
      <c r="M28" s="119"/>
      <c r="N28" s="119"/>
      <c r="O28" s="119"/>
      <c r="P28" s="119"/>
      <c r="Q28" s="119"/>
      <c r="R28" s="119"/>
      <c r="S28" s="120" t="s">
        <v>99</v>
      </c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</row>
    <row r="29" spans="2:53" ht="21.75" customHeight="1">
      <c r="B29" s="118" t="s">
        <v>84</v>
      </c>
      <c r="C29" s="118"/>
      <c r="D29" s="118"/>
      <c r="E29" s="118"/>
      <c r="F29" s="118"/>
      <c r="G29" s="118"/>
      <c r="H29" s="118"/>
      <c r="I29" s="118"/>
      <c r="J29" s="118"/>
      <c r="K29" s="119"/>
      <c r="L29" s="119"/>
      <c r="M29" s="119"/>
      <c r="N29" s="119"/>
      <c r="O29" s="119"/>
      <c r="P29" s="119"/>
      <c r="Q29" s="119"/>
      <c r="R29" s="119"/>
      <c r="S29" s="120" t="s">
        <v>100</v>
      </c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</row>
    <row r="30" spans="2:53" ht="21.75" customHeight="1">
      <c r="B30" s="118" t="s">
        <v>85</v>
      </c>
      <c r="C30" s="118"/>
      <c r="D30" s="118"/>
      <c r="E30" s="118"/>
      <c r="F30" s="118"/>
      <c r="G30" s="118"/>
      <c r="H30" s="118"/>
      <c r="I30" s="118"/>
      <c r="J30" s="118"/>
      <c r="K30" s="119"/>
      <c r="L30" s="119"/>
      <c r="M30" s="119"/>
      <c r="N30" s="119"/>
      <c r="O30" s="119"/>
      <c r="P30" s="119"/>
      <c r="Q30" s="119"/>
      <c r="R30" s="119"/>
      <c r="S30" s="120" t="s">
        <v>109</v>
      </c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</row>
    <row r="31" spans="2:53" ht="21.75" customHeight="1">
      <c r="B31" s="118" t="s">
        <v>86</v>
      </c>
      <c r="C31" s="118"/>
      <c r="D31" s="118"/>
      <c r="E31" s="118"/>
      <c r="F31" s="118"/>
      <c r="G31" s="118"/>
      <c r="H31" s="118"/>
      <c r="I31" s="118"/>
      <c r="J31" s="118"/>
      <c r="K31" s="119"/>
      <c r="L31" s="119"/>
      <c r="M31" s="119"/>
      <c r="N31" s="119"/>
      <c r="O31" s="119"/>
      <c r="P31" s="119"/>
      <c r="Q31" s="119"/>
      <c r="R31" s="119"/>
      <c r="S31" s="120" t="s">
        <v>111</v>
      </c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</row>
    <row r="32" spans="2:53" ht="21.75" customHeight="1">
      <c r="B32" s="118" t="s">
        <v>87</v>
      </c>
      <c r="C32" s="118"/>
      <c r="D32" s="118"/>
      <c r="E32" s="118"/>
      <c r="F32" s="118"/>
      <c r="G32" s="118"/>
      <c r="H32" s="118"/>
      <c r="I32" s="118"/>
      <c r="J32" s="118"/>
      <c r="K32" s="119"/>
      <c r="L32" s="119"/>
      <c r="M32" s="119"/>
      <c r="N32" s="119"/>
      <c r="O32" s="119"/>
      <c r="P32" s="119"/>
      <c r="Q32" s="119"/>
      <c r="R32" s="119"/>
      <c r="S32" s="120" t="s">
        <v>101</v>
      </c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</row>
    <row r="33" spans="2:53" ht="21.75" customHeight="1">
      <c r="B33" s="118" t="s">
        <v>90</v>
      </c>
      <c r="C33" s="118"/>
      <c r="D33" s="118"/>
      <c r="E33" s="118"/>
      <c r="F33" s="118"/>
      <c r="G33" s="118"/>
      <c r="H33" s="118"/>
      <c r="I33" s="118"/>
      <c r="J33" s="118"/>
      <c r="K33" s="119"/>
      <c r="L33" s="119"/>
      <c r="M33" s="119"/>
      <c r="N33" s="119"/>
      <c r="O33" s="119"/>
      <c r="P33" s="119"/>
      <c r="Q33" s="119"/>
      <c r="R33" s="119"/>
      <c r="S33" s="120" t="s">
        <v>103</v>
      </c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</row>
    <row r="34" spans="2:53" ht="21.75" customHeight="1">
      <c r="B34" s="118" t="s">
        <v>91</v>
      </c>
      <c r="C34" s="118"/>
      <c r="D34" s="118"/>
      <c r="E34" s="118"/>
      <c r="F34" s="118"/>
      <c r="G34" s="118"/>
      <c r="H34" s="118"/>
      <c r="I34" s="118"/>
      <c r="J34" s="118"/>
      <c r="K34" s="119"/>
      <c r="L34" s="119"/>
      <c r="M34" s="119"/>
      <c r="N34" s="119"/>
      <c r="O34" s="119"/>
      <c r="P34" s="119"/>
      <c r="Q34" s="119"/>
      <c r="R34" s="119"/>
      <c r="S34" s="120" t="s">
        <v>112</v>
      </c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</row>
    <row r="35" spans="2:53" ht="21.75" customHeight="1">
      <c r="B35" s="118" t="s">
        <v>88</v>
      </c>
      <c r="C35" s="118"/>
      <c r="D35" s="118"/>
      <c r="E35" s="118"/>
      <c r="F35" s="118"/>
      <c r="G35" s="118"/>
      <c r="H35" s="118"/>
      <c r="I35" s="118"/>
      <c r="J35" s="118"/>
      <c r="K35" s="119"/>
      <c r="L35" s="119"/>
      <c r="M35" s="119"/>
      <c r="N35" s="119"/>
      <c r="O35" s="119"/>
      <c r="P35" s="119"/>
      <c r="Q35" s="119"/>
      <c r="R35" s="119"/>
      <c r="S35" s="120" t="s">
        <v>105</v>
      </c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</row>
    <row r="36" spans="2:53" ht="21.75" customHeight="1">
      <c r="B36" s="123" t="s">
        <v>26</v>
      </c>
      <c r="C36" s="123"/>
      <c r="D36" s="123"/>
      <c r="E36" s="123"/>
      <c r="F36" s="123"/>
      <c r="G36" s="123"/>
      <c r="H36" s="123"/>
      <c r="I36" s="123"/>
      <c r="J36" s="123"/>
      <c r="K36" s="119">
        <f>SUM(K22:R35)</f>
        <v>0</v>
      </c>
      <c r="L36" s="119"/>
      <c r="M36" s="119"/>
      <c r="N36" s="119"/>
      <c r="O36" s="119"/>
      <c r="P36" s="119"/>
      <c r="Q36" s="119"/>
      <c r="R36" s="119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</row>
    <row r="37" ht="19.5" customHeight="1"/>
    <row r="38" spans="1:53" ht="19.5" customHeight="1">
      <c r="A38" s="1" t="s">
        <v>40</v>
      </c>
      <c r="O38" s="124">
        <f>SUM(K18-K36)</f>
        <v>0</v>
      </c>
      <c r="P38" s="124"/>
      <c r="Q38" s="124"/>
      <c r="R38" s="124"/>
      <c r="S38" s="124"/>
      <c r="T38" s="124"/>
      <c r="U38" s="124"/>
      <c r="V38" s="124"/>
      <c r="W38" s="125" t="s">
        <v>41</v>
      </c>
      <c r="X38" s="125"/>
      <c r="Y38" s="26" t="s">
        <v>106</v>
      </c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</sheetData>
  <sheetProtection/>
  <mergeCells count="86">
    <mergeCell ref="O38:V38"/>
    <mergeCell ref="W38:X38"/>
    <mergeCell ref="B35:J35"/>
    <mergeCell ref="K35:R35"/>
    <mergeCell ref="S35:BA35"/>
    <mergeCell ref="B36:J36"/>
    <mergeCell ref="K36:R36"/>
    <mergeCell ref="K31:R31"/>
    <mergeCell ref="S31:BA31"/>
    <mergeCell ref="S34:BA34"/>
    <mergeCell ref="S33:BA33"/>
    <mergeCell ref="B34:J34"/>
    <mergeCell ref="S32:BA32"/>
    <mergeCell ref="K33:R33"/>
    <mergeCell ref="B32:J32"/>
    <mergeCell ref="K32:R32"/>
    <mergeCell ref="B29:J29"/>
    <mergeCell ref="K29:R29"/>
    <mergeCell ref="S29:BA29"/>
    <mergeCell ref="S36:BA36"/>
    <mergeCell ref="B33:J33"/>
    <mergeCell ref="K34:R34"/>
    <mergeCell ref="B30:J30"/>
    <mergeCell ref="K30:R30"/>
    <mergeCell ref="S30:BA30"/>
    <mergeCell ref="B31:J31"/>
    <mergeCell ref="S26:BA26"/>
    <mergeCell ref="B27:J27"/>
    <mergeCell ref="K27:R27"/>
    <mergeCell ref="S27:BA27"/>
    <mergeCell ref="K28:R28"/>
    <mergeCell ref="S28:BA28"/>
    <mergeCell ref="B28:J28"/>
    <mergeCell ref="B26:J26"/>
    <mergeCell ref="K26:R26"/>
    <mergeCell ref="B24:J24"/>
    <mergeCell ref="K24:R24"/>
    <mergeCell ref="S24:BA24"/>
    <mergeCell ref="B25:J25"/>
    <mergeCell ref="K25:R25"/>
    <mergeCell ref="S25:BA25"/>
    <mergeCell ref="B22:J22"/>
    <mergeCell ref="K22:R22"/>
    <mergeCell ref="S22:BA22"/>
    <mergeCell ref="B23:J23"/>
    <mergeCell ref="K23:R23"/>
    <mergeCell ref="S23:BA23"/>
    <mergeCell ref="B18:J18"/>
    <mergeCell ref="K18:R18"/>
    <mergeCell ref="S18:BA18"/>
    <mergeCell ref="B21:J21"/>
    <mergeCell ref="K21:R21"/>
    <mergeCell ref="S21:BA21"/>
    <mergeCell ref="B16:J16"/>
    <mergeCell ref="K16:R16"/>
    <mergeCell ref="S16:BA16"/>
    <mergeCell ref="B17:J17"/>
    <mergeCell ref="K17:R17"/>
    <mergeCell ref="S17:BA17"/>
    <mergeCell ref="B14:J14"/>
    <mergeCell ref="K14:R14"/>
    <mergeCell ref="S14:BA14"/>
    <mergeCell ref="B15:J15"/>
    <mergeCell ref="K15:R15"/>
    <mergeCell ref="S15:BA15"/>
    <mergeCell ref="B12:J12"/>
    <mergeCell ref="K12:R12"/>
    <mergeCell ref="S12:BA12"/>
    <mergeCell ref="B13:J13"/>
    <mergeCell ref="K13:R13"/>
    <mergeCell ref="S13:BA13"/>
    <mergeCell ref="B10:J10"/>
    <mergeCell ref="K10:R10"/>
    <mergeCell ref="S10:BA10"/>
    <mergeCell ref="B11:J11"/>
    <mergeCell ref="K11:R11"/>
    <mergeCell ref="S11:BA11"/>
    <mergeCell ref="A2:BA2"/>
    <mergeCell ref="B8:J8"/>
    <mergeCell ref="K8:R8"/>
    <mergeCell ref="S8:BA8"/>
    <mergeCell ref="B9:J9"/>
    <mergeCell ref="K9:R9"/>
    <mergeCell ref="S9:BA9"/>
    <mergeCell ref="AB4:AG4"/>
    <mergeCell ref="AB5:AG5"/>
  </mergeCells>
  <conditionalFormatting sqref="O38:V38 K36:R36 K18:R18">
    <cfRule type="cellIs" priority="1" dxfId="2" operator="equal" stopIfTrue="1">
      <formula>0</formula>
    </cfRule>
  </conditionalFormatting>
  <printOptions/>
  <pageMargins left="0.7874015748031497" right="0.7874015748031497" top="0.7086614173228347" bottom="0.7086614173228347" header="0.5118110236220472" footer="0.3937007874015748"/>
  <pageSetup firstPageNumber="14" useFirstPageNumber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社会福祉法人　神栖市社会福祉協議会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名雪義一</dc:creator>
  <cp:keywords/>
  <dc:description/>
  <cp:lastModifiedBy>ictophd3</cp:lastModifiedBy>
  <cp:lastPrinted>2020-06-30T04:29:46Z</cp:lastPrinted>
  <dcterms:created xsi:type="dcterms:W3CDTF">2009-06-23T09:02:01Z</dcterms:created>
  <dcterms:modified xsi:type="dcterms:W3CDTF">2021-08-25T07:16:25Z</dcterms:modified>
  <cp:category/>
  <cp:version/>
  <cp:contentType/>
  <cp:contentStatus/>
</cp:coreProperties>
</file>